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activeTab="1"/>
  </bookViews>
  <sheets>
    <sheet name="Útmutató" sheetId="2" r:id="rId1"/>
    <sheet name="Tantárgyleírás_MV" sheetId="1" r:id="rId2"/>
  </sheets>
  <definedNames>
    <definedName name="Bejegyzes">Útmutató!$B$9:$B$12</definedName>
    <definedName name="_xlnm.Print_Area" localSheetId="1">Tantárgyleírás_MV!$A$4:$H$80</definedName>
    <definedName name="_xlnm.Print_Area" localSheetId="0">Útmutató!$A$1:$E$18</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<sst xmlns="http://schemas.openxmlformats.org/spreadsheetml/2006/main" count="223" uniqueCount="191">
  <si>
    <t>Tantárgy kódja</t>
  </si>
  <si>
    <t>Tantárgyleírás</t>
  </si>
  <si>
    <t>A kialakítandó kompetenciák leírása</t>
  </si>
  <si>
    <t xml:space="preserve">Tantágy neve </t>
  </si>
  <si>
    <t>Tantárgy angol  neve</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</si>
  <si>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</si>
  <si>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</si>
  <si>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</si>
  <si>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</si>
  <si>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</si>
  <si>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</si>
  <si>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</si>
  <si>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</si>
  <si>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</si>
  <si>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</si>
  <si>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</si>
  <si>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</si>
  <si>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</si>
  <si>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</si>
  <si>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</si>
  <si>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</si>
  <si>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</si>
  <si>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</si>
  <si>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</si>
  <si>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</si>
  <si>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</si>
  <si>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</si>
  <si>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</si>
  <si>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</si>
  <si>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</si>
  <si>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</si>
  <si>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</si>
  <si>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</si>
  <si>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</si>
  <si>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</si>
  <si>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</si>
  <si>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</si>
  <si>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2-5 kötelező, illetve ajánlott irodalom (szerző, cím, kiadás adatai (esetleg oldalak), ISBN)</t>
  </si>
  <si>
    <t>Type of assessment and evaluation:</t>
  </si>
  <si>
    <t>traineeship with no credit points allocated</t>
  </si>
  <si>
    <t xml:space="preserve">1. KEMÉNY S.: Statisztikai minőségszabályozás. Műszaki Könyvkiadó, Budapest, 2002.
2. BALOGH A.-DUKÁKI F.: Minőség-ellenőrzés és megbízhatóság. Műszaki Könyvkiadó, Budapest, 1980.
3. VÉGSŐ K.: Minőség-ellenőrzés. Nyíregyháza, 1998.
</t>
  </si>
  <si>
    <t xml:space="preserve">Valószínűségelméleti és matematikai statisztikai alapismeretek. A diszkrét és a folytonos valószínűségi változó sűrűség- és eloszlásfüggvénye. Fontosabb paraméterek és statisztikák. A statisztikában és a méréselméletben használatos fontosabb eloszlások. Diszkrét eloszlások. A legfontosabb folytonos eloszlás: normális eloszlás. Az eloszlások közelítése. </t>
  </si>
  <si>
    <t>Minőségfilozófiai modell, minőség iskolák. Szervezetmenedzsment és minőségirányítási rendszerek. A minőség létrehozásának szervezeti, irányítási keretei (minőségmenedzsment) a vállalatnál. A minőségirányítás, mint menedzsment probléma. ISO 9000-es szabványrendszer célja, felépítése. Az ISO 9001:2008 szabvány szabályozó elemei, követelményei.</t>
  </si>
  <si>
    <t>A minőségirányítás alapfogalmai az ISO 9000 szabvány alapján. A csoportos minőségtechnikák: brainstorming, benchmarking, KJ, SWOT. Az egyszerű vezetési eszközök, a 7 eszköz a termelésben és az irányításban. Az 5S elv alkalmazása.</t>
  </si>
  <si>
    <t xml:space="preserve">2 db zárthelyi dolgozat, 1 db alkalmazástechnikai feladat.                             Évközi teljesítmény: 50 pont
Kollokvium:   50 pont
</t>
  </si>
  <si>
    <t>2 db. zárthelyi dolgozat: 30 pont
1 db. alkalmazástechnikai feladat: 20 pont
Kollokvium (vizsgajegy) 50 pont
Kollokviumi jegy a félévközi teljesítmény + vizsgateljesítmény alapján.</t>
  </si>
  <si>
    <t>2 db. zárthelyi dolgozat:  60 pont
1 db. alk.techn. feladat  40 pont
Gyakorlati jegy a félévközi teljesítmény alapján.</t>
  </si>
  <si>
    <t>Szabványosítás célja. A szabványosítás hazai, európai és nemzetközi szervezetei. A szabványalkotás, bevezetés rendszere az EU-ban. A minőségirányítás alapszabványai (ISO 900X), a terméktanúsítás szabványai, a vizsgálólaboratóriumokra vonatkozó szabványok. A tanúsító szervezetekre vonatkozó szabványok. A termékek szabad áramlásának feltételei, a termékek megfelelőségének igazolása, igazolások kölcsönös elfogadásának rendszere az EU-ban. Direktívák, harmonizált szabványok, globális megközelítés. Fogyasztóvédelem hazai és EU-rendszere, szervezetei. Termék szavatosság, jótállás, termékfelelősség törvényi szabályozása. A Ptk vonatkozó rendelkezései. Szerződéses kapcsolatok, a felmerülő vitás ügyek jogi szabályozása, nem megfelelő teljesítés, félrevezetés, az áruk szállítása, átvétele, tárolása során.</t>
  </si>
  <si>
    <t xml:space="preserve">2 db. zárthelyi dolgozat:  50 pont 50 pont.                        Kollokviumi jegy a félévközi + vizsgateljesítmény alapján, TVSZ szerint.
</t>
  </si>
  <si>
    <t xml:space="preserve">1. GREMSPERGER G.: Minőségügyi szabvány és normatív dokumentumismeret. Dunaújváros, 1999.
2 Minőségirányítási rendszerek fejlesztése. TÜV Rheinland Intercert, Budapest, 2004.
3. Szabványügyi Közlöny
4. KUDELLA M.(szerk.): A CE-jelölés kézikönyve. RAABE Tanácsadó és Kiadó Kft. Bpest, 2004.
5. Minőség és Megbízhatóság c. folyóirat
</t>
  </si>
  <si>
    <t xml:space="preserve">1..BÁLINT J.: Minőség – tanuljuk, tanítsuk és valósítsuk meg. TERC Kft., Budapest, 2003. ISBN: 9639535524
2. CZITÁN G.-GUTASSY A.-WILDE R.: Termékbiztonság az Európai Unióban. TÜV Rheinland Akadémia, Budapest, 2006. ISBN: 9638724706
3. GYŐRI Z.: Minőségirányítás az élelmiszergazdaságban. Primom, Nyíregyháza, 2002. ISBN: 9632027248
4. KOCZOR Z.: Minőségirányítási rendszerek fejlesztése. TÜV Rheinland Akadémia, Buda-pest, 2010. ISBN: 9630074869
5. SZIGETI F.-VÉGSŐ K.: A minőségirányítás alapjai. Nyíregyházi Főiskola, Nyíregyháza, 2004. ISBN:-
</t>
  </si>
  <si>
    <t>1. BÁLINT J.: Minőség – tanuljuk, tanítsuk és valósítsuk meg. TERC Kft., Budapest, 2003. ISBN: 9639535524
2. CZITÁN G.-GUTASSY A.-WILDE R.: Termékbiztonság az Európai Unióban. TÜV Rheinland Akadémia, Budapest, 2006. ISBN: 9638724706
3. GYŐRI Z.: Minőségirányítás az élelmiszergazdaságban. Primom, Nyíregyháza, 2002. ISBN: 9632027248
4. KOCZOR Z.: Minőségirányítási rendszerek fejlesztése. TÜV Rheinland Akadémia, Buda-pest, 2010. ISBN: 9630074869
5. SZIGETI F.-VÉGSŐ K.: A minőségirányítás alapjai. Nyíregyházi Főiskola, Nyíregyháza, 2004. ISBN:-</t>
  </si>
  <si>
    <t>A folyamat fogalma, osztályozása, irányítási, termelési, termékelőállítási gyakoriságuk alapján. A folyamattervezés lépései: célkitűzés, team létrehozás, elemzés, folyamatmodell, tevékenységek, paraméterek, erőforrások. Időterv. Folyamatábrázolás: folyamatábra, hálóterv, Gant-diagram. Költségterv, megvalósíthatóság, értékelés.</t>
  </si>
  <si>
    <t xml:space="preserve">2 db zárthelyi dolgozat, 1 db alkalmazástechnikai feladat.        Évközi teljesítmény alapján:  
Alkalmazástechnikai feladat:   20 pont
Zárthelyi dolgozatok:    80 pont
</t>
  </si>
  <si>
    <t xml:space="preserve">1. DR. VÉGSŐ KÁROLY: Folyamattervezés. Nyíregyháza, 2005.
2.  K. LOCKYER – J. GORDON: Projektmenedzsment és hálós tervezési technikák. Kossuth Kiadó Budapest, 2000.
</t>
  </si>
  <si>
    <t>A minőségügyi információ feldolgozásának módszerei, adatgyűjtés, adatbevitel, adat karbantartás, adatbiztosítás, adatarchiválás. Az Internet használata, információgyűjtés az Internetről. Minőségirányítás területén alkalmazott felhasználói szoftverek telepítése, kezelése. Számítógépes tervezőprogram (AUTOCAD xx) használata. A döntés előkészítés, minősítés, fejlesztési cél meghatározásának segítése a REM programmal. A folyamatszabályozáshoz használt SPC program. A tervező munka segítése QFD és FMEA programokkal. Adatelemzés és feldolgozás statisztikai program felhasználásával. Vállalatirányítási rendszerek ismertetése. Termelési folyamatok szimulációja.</t>
  </si>
  <si>
    <t>2 db. zárthelyi dolgozat: 40 pont
Programismeret és futtatás: 60 pont
Gyakorlati jegy a TVSZ szerint</t>
  </si>
  <si>
    <t xml:space="preserve">1. A programokhoz tartozó kézikönyvek (a laborban megtalálható).
2. KOCZOR Z.: Bevezetés a minőségügybe, a minőségügy gyakorlati kérdései. Műszaki Könyvkiadó, Bp., 1999.
3. Minőségügyi rendszerfejlesztés (módszertani segédlet). TÜF Rheinland Akadémia, Bp., 2000.
4. KEMÉNY S.: Statisztikai minőség-(megfelelőség) szabályozás. Műszaki Könyvkiadó, Bp., 1999.
</t>
  </si>
  <si>
    <t>A tantárgy tematikus fejezetei: a humánerőforrás menedzsment alapjai, a személyzeti menedzsment története, humánpolitika, emberi erőforrás stratégia. Munkakör elemzése, tervezése és kialakítása. Munkakör ellátás, toborzás, kiválasztás (interjúmódszerek, felvételi tesztek). Emberi erőforrás fejlesztése, ösztönzésmenedzsment, munkakör-gazdagítás és teljesítmény-értékelés. Személyzeti információs rendszer. A menedzsment kapcsolata a magatartástudományokkal. A hatékony menedzser. A személyiség szerepe a munkában. Továbbképzés fejlesztés. Csoportviselkedés, csoportfejlődés, csoporthatékonyság és csoportdinamika. Csoportvezetés, hatékony csoport kialakítása. Csoportépítő programok. Kreativitást növelő probléma-megoldó csoportmódszerek, Brain storming, Delphy, Rhorbach. Motiváció és elégedettség. Motivációs elméletek alkalmazási lehetőségei és szabályai. Ösztönzési módszerek</t>
  </si>
  <si>
    <t>2 db. zárthelyi dolgozat (2x40): 80 pont
1 db. alkalmazástechnikai feladat: 20 pont
Félévközi teljesítmény.</t>
  </si>
  <si>
    <t xml:space="preserve">1. NORBERT F. – FARKAS F.: Személyzeti/emberi erőforrás menedzsment. Jannus Pannonius Egyetemi Kiadó. Pécs, 1993.
2. DINNYÉS I.: Vezetés alapjai. Emberi erőforrások fejlesztése alapítvány. Gödöllő, 1993.
3. RADÓ A.: Humán menedzsment. Jegyzet. Gyöngyös, 1993.
4. KIRÁLY J.: Menedzsment jegyzet. Mezőtúr, 1999.
</t>
  </si>
  <si>
    <t xml:space="preserve">Az Európai Unió és jogelődei története, az Európai Unió kialakulása és szabályozási mechanizmusa. A jelenlegi intézményrendszer kialakulása, felépítése, működése. 
A közösségi politikák, közösségi jog fogalma, jellemzői. Az Európa-ház modellje, pillérei, 
alapszabadságjogok megismerése, gyakorlati alkalmazása. Minőségi követelmények szerinti gazdaságszabályozás. A minőségügyi szabályozás intézményi és döntési rendszere.
</t>
  </si>
  <si>
    <t>2 db zárthelyi dolgozat   60 pont
  1 db alkalmazástechnikai feladat  40 pont
Gyakorlati jegy a TVSZ szerint.</t>
  </si>
  <si>
    <t xml:space="preserve">1. Az EU Intézményi szemmel
2. Bevezetés az EU jogába és nyelvezetébe, 
3. Az európai társasági jog, 
4. Eu intézmények és jogharmonizáció kiadványok a HVGORAC-tól, jegyzet.
</t>
  </si>
  <si>
    <t>A mérés metrológiai alapfogalmai. A mérésügyi törvény. Mérési eredmények feldolgozása, értékelése és ábrázolása. Megbízhatóság meghatározása. Mérőeszköz kezelése és nyilvántartása. A hitelesítés és kalibrálás végrehajtása. Az R&amp;R vizsgálat. Mérőeszközök tervezési irányelvei.</t>
  </si>
  <si>
    <t xml:space="preserve">2 db zárthelyi dolgozat, 1 db alkalmazástechnikai feladat. Alkalmazástechnikai feladat:  20 pont
Zárthelyi dolgozatok:   80 pont
</t>
  </si>
  <si>
    <t>1. VÉGSŐ K.: Műszaki mérés, jegyzetkivonat. Nyíregyházi Főiskola, 2004.                                  2. KIRÁLY O.: Hossz- és szögmérőműszerek, mérések. Műszaki Könyvkiadó, Budapest, 2001.     3. HUBA A. (ed.): Measuring Technology. Budapest: Typotex Publishing, 2012. ISBN: 9789632795379</t>
  </si>
  <si>
    <t xml:space="preserve">Karbantartás fogalma, feladatai. Karbantartás szerepe a folyamatszabályozásban, megbízhatóságuk fokozásában. Karbantartás minőségét meghatározó jellemzők. Szervezeti igények lebontása karbantartási jellemzőkké. Karbantartási stratégiák, taktikák. A karbantartási rendszerek tervezése, lépései, célok, minőségi paraméterek meghatározása. A karbantartás tervezésének információ igénye. Információs bázis, dokumentációs rendszer tervezése. Adatbázis kialakítása. Számítógéppel támogatott karbantartás. Karbantartási rendszer fenntartásának, fejlesztésének feladatai. Karbantartási munkák minőségének és gazdaságosságának értékelése. A műszaki diagnosztika alapjai, feladatai, lehetőségei. Műszaki hibák okai, megnyilvánulásuk, diagnosztikai módszerek áttekintése. Kenés és kenőanyag-gazdálkodás. Átmeneti és tartós korrózióvédelem. Gépek tárolása. A javítás, felújítás módszerei, eszközei. </t>
  </si>
  <si>
    <t>2 db. zárthelyi dolgozat (2x20): 40 pont
1 db. alkalmazástechnikai feladat: 10 pont
Vizsgajegy: 50 pont
Félévközi teljesítmény + vizsgateljesítmény.</t>
  </si>
  <si>
    <t>1. SÓLYOMVÁRI K.: Járműfenntartás BME jegyzet 2007.
2. SÓLYOMVÁRI K: Kenéstechnika BME jegyzet 2007.
3. SÓLYOMVÁRI K: Felújítási technológiák BME jegyzet 2007.
4. JANIK J.: Gépfenntartás Szaktudás Kiadó Bp. 2008. ISBN: 9639422657.
5. SZEGEDI A.: Karbantartás és üzemeltetés Tanulmányi segédlet Nyíregyháza, 2018.</t>
  </si>
  <si>
    <t>A logisztika fogalma, feladati, jelentősége. A logisztikai rendszerek áttekintése, jellemzése. A vállalati logisztikai rendszerek. Logisztikai stratégiák. A vállalati logisztikára ható befolyásoló tényezők. A feladatok és a célok átalakulása. Ellátási (beszerzési) logisztika. Termelési kapacitások számítása. A termelés anyagellátásának alapelvei. Beszerzési stratégiák. A JIT-elvű anyagellátás elvei, alkalmazási feltételei és megvalósítása. Elosztási logisztika. Az elosztási rendszerek főbb típusai, struktúrái. Outsourcing a logisztikában. Az áruszállítási rendszerek, útvonal tervezés. A készletezés és a raktározás szervezése. Gyakorlati példák.</t>
  </si>
  <si>
    <t>2 db zárthelyi dolgozat:   60 pont
1 db alkalmazástechnikai feladat:  40 pont
Gyakorlati jegy a TVSZ szerint.</t>
  </si>
  <si>
    <t>1. BENKŐ J.: Anyagmozgatás gépei. Egyetemi jegyzet, SZIE, Gödöllő, 2002. ISBN-
2. SZEGEDI Z.-PREZENSZKI J.: Logisztika-menedzsment. Kossuth Kiadó, Budapest, 2008. ISBN 963-094-0434-0 
3. CSELÉNYI J.-ILLÉS B.: Anyagáramlási rendszerek tervezése és irányítása. Miskolci Egyetemi Kiadó, 2006. ISBN-
4. KÖRMENDI L.-PUCSEK J.: A logisztika elmélete és gyakorlata. Saldo Zrt., Budapest, 2008. ISBN 978-963-638-275-9</t>
  </si>
  <si>
    <t>A mintavétel elmélete, a minta statisztikai jellemzői. Khi-négyzet, Student és F-eloszlás. Pont- és intervallumbecslés (konfidencia intervallum). Hipotézisvizsgálat a legfontosabb statisztikai próbák. Első- és másodfajú hiba. Variancia vizsgálata. Illeszkedésvizsgálat statisztikai próbával és grafikus módszerrel. Korreláció és regresszió analízis. A kísérlettervezés módszerei. Taguchi és Shainin kísérlettervezés.</t>
  </si>
  <si>
    <t>2 db. zárthelyi dolgozat:  40 pont
1 db. alk.techn. feladat  10 pont
Vizsgajegy (kollokvium):      50 pont
Kollokviumi jegy a félévközi teljesítmény + vizsgateljesítmény alapján</t>
  </si>
  <si>
    <t>A minőségirányítási rendszer alapdokumentumai: minőségirányítási kézikönyv, folyamatleírások és minőségirányítási eljárásutasítások, munkautasítások és egyéb dokumentációk. A kézikönyv elkészítésének technikája. Eljárási utasítás készítés technikája. Munkautasítás elkészítés technikája. Felülvizsgálati programok dokumentumai. Minőségirányítási rendszerek kiépítése ISO 9001:2000 szerint. Minőségirányítási felülvizsgálat (audit) az ISO 19011:2002 szerint. A tanúsítás fogalma. Termék, rendszer és személytanúsítás folyamata, a tanúsító szervezetekkel szemben támasztott követelmények. Akkreditálás. Terméktanúsítás az EU-ban. Követelmények az EU-ban a termék biztonságára vonatkozóan. Direktívák, harmonizált szabványok. Konformitás vizsgálat módjai, CE jelölés használata. Eljárási sorrend és feladatok a CE jelölés elhelyezéséig. Terméktanúsítási folyamat. Terméktanúsító szervezetek, működési területük. Terméktanúsítás gazdasági előnyei. Minőségköltségek csoportosítása, figyelése, elemzése.</t>
  </si>
  <si>
    <t>2 db. zárthelyi dolgozat: 30 pont
 2 db. alk.techn.feladat: 20 pont
 Kollokvium (vizsgajegy): 50 pont
Kollokviumi jegy a félévközi teljesítmény + vizsgateljesítmény alapján.</t>
  </si>
  <si>
    <t xml:space="preserve">1. KEMÉNY S.: Statisztikai minőségszabályozás. Műszaki Könyvkiadó, Budapest, 2002.
2. BALOGH A.-DUKÁKI F.: Minőség-ellenőrzés és megbízhatóság. Műszaki Könyvkiadó, Budapest, 1980.                                                                      3. VÉGSŐ K.: Minőség-ellenőrzés. Nyíregyháza, 1998.
</t>
  </si>
  <si>
    <t>A minőség, minőség-ellenőrzés fogalma. Az ellenőrzés területei: tervezés, beszállítás, folyamat, végellenőrzés, felhasználás. Az ellenőrzés módszerei: teljes, részleges, dokumentációs, osztályozó stb. A matematikai statisztikai módszerek alkalmazása. Hibakeresés 8D módszere. A Hat Szigma módszer felhasználása. Minőségtanúsítás.</t>
  </si>
  <si>
    <t xml:space="preserve">2 db zárthelyi dolgozat, 1 db alkalmazástechnikai feladat. Évközi munka:    50 pont
Kollokvium:    50 pont
</t>
  </si>
  <si>
    <t>1. VÉGSŐ K.: Műszaki mérés, jegyzetkivonat. Nyíregyházi Főiskola, 2004.                                   2. KIRÁLY O.: Hossz- és szögmérőműszerek, mérések. Műszaki Könyvkiadó, Budapest, 2001.     3. HUBA A. (ed.): Measuring Technology. Budapest: Typotex Publishing, 2012. ISBN: 9789632795379</t>
  </si>
  <si>
    <t>A minőségtervezés értelmezése, mint szabványkövetelmény. A funkcióanalízis és értékelemzés alkalmazása. A megbízhatóság és karbantarthatóság tervezése. A tervezés lépései: marketing, team, koncepció, előtervek, jóváhagyások, terméktervezés, verifikálás és validálás, folyamattervek, beszállítók, folyamat ellenőrzés és felügyelet, termékkibocsátás.</t>
  </si>
  <si>
    <t xml:space="preserve">2 db zárthelyi dolgozat, 2 db alkalmazástechnikai feladat.  Alkalmazástechnikai feladat:   40 pont
Zárthelyi dolgozat:    60 pont
</t>
  </si>
  <si>
    <t xml:space="preserve">1. MACKÓS ATTILA: Minőségfejlesztés, Kossuth Kiadó, 2003. 
1. MSZ EN ISO 9001 és 9004 szabvány.                         2. Emeltszintű termék minőségtervezés és ellenőrzés. Referencia kézikönyv.
3. JURON – GRYNA: A minőség tervezése és elemzése Műszaki Könyvkiadó,  
Budapest, 1976.
</t>
  </si>
  <si>
    <t>A minőség fogalmának értelmezése a vevő, gyártó és érdekelt felek szempontjából. A minőségi elvárások megfogalmazása, prioritások meghatározása. Súlyozás, célértékek meghatározása. A szabályozhatóság vizsgálata kísérletekkel és korrelációval. Befolyásoló jellemzők kiválasztása. Képességvizsgálatok (gép, folyamat, mérés). A folyamatszabályozás általános elemei és technikái. Szabályozókártyák szerkesztése és alkalmazása a minőségszabályozásban. A Hat Szigma módszer alkalmazása.</t>
  </si>
  <si>
    <t xml:space="preserve">2 db. zárthelyi dolgozat: 25 pont
5 db. alkalmazástechnikai feladat: 25 pont
Vizsgajegy: 50 pont  Kollokviumi jegy a félévközi teljesítmény + vizsgateljesítmény alapján.
</t>
  </si>
  <si>
    <t xml:space="preserve">1.   VÉGSŐ K.: Folyamattervezés és szabályozás. Nyíregyháza, 2005.
2. BALOGH-DUKÁTI-SALLAY: Minőségellenőrzés és megbízhatóság. Műszaki K., Bp., 1980.
3. VÉGSŐ K.: Minőségbiztosítás (minőségellenőrzés). Nyíregyháza, 1998.
4. Minőségügyi rendszerfejlesztés (módszertani segédlet). TÜV Rheinland Akadémia, Bp.,2000. 
5. SZIGETI F.-VÉGSŐ K.: A minőségirányítás alapjai. NYF., 2004.
6. Minőségfejlesztés. RAABE Kiadó, Bp., 2004.
7. CSIKÓS-JUHÁSZ: Minőségtervezés és irányítás statisztikai folyamatszabályozás (SPC). REFA Hungária kiadvány, Bp., 1998.
</t>
  </si>
  <si>
    <t>Minőségbiztosítás a gyártás és gyártórendszer-tervezésben. A számítógéppel segített gyártás (CAM) és minőségbiztosítás (CAQ) technológiai kérdései. Minőségtervezés módszerei, minőségi funkciók módszeres fejlesztése. A minőségbiztosítás statisztikai módszerei, aktív és passzív, statisztikus és dinamikus eljárások, hibaelemzések. Szabályozó kártyák. A különböző szabványrendszerek stratégiai és modellbeli alapjai.</t>
  </si>
  <si>
    <t>2 db. zárthelyi dolgozat: 60pont
2 db. alkalmazástechnikai feladat: 40pont
Gyakorlati jegy a TVSZ szerint.</t>
  </si>
  <si>
    <t xml:space="preserve">1. VÉGSŐ K: Minőségbiztosítás (minőség-ellenőrzés). Nyíregyháza, 1998.
2. DUDÁS I.-CSER I.: Gépgyártástechnológia IV. Gyártás és gyártórendszerek tervezése. Miskol-ci Egyetemi Kiadó, 2004.
3. JURAN-GRYNA: A minőség tervezése és elemzése. MK, Budapest, 1976.
</t>
  </si>
  <si>
    <t>A konstrukciós tervezés technológiai kérdései. Öntött, kovácsolt, hegesztett, forrasztott és ragasztott alkatrészek tervezésének szempontjai. Forgácsolással (esztergálás, fúrás, marás, köszörülés) megmunkált alkatrészek tervezése. Gyártás szempontjából helyes kialakítás. A konstrukció és a gyártás kapcsolata. Gyártáshelyes szerkezeti felépítés és alkatrész kialakítás. Gyártáshelyes anyag- és félkész termékválasztás. Szereléshelyes kialakítás.</t>
  </si>
  <si>
    <t>1 db. zárthelyi dolgozat: 50 pont
1 db. alkalmazástechnikai feladat: 50 pont
Gyakorlati jegy.</t>
  </si>
  <si>
    <t xml:space="preserve">1. DUDÁS I.: Gépgyártástechnológia I. Gépgyártástechnológia alapjai. Miskolci Egyetemi Kiadó, Miskolc, 2000., p.583.
2. HORVÁTH M.-MARKOS S. (szerk.): Gépgyártástechnológia. Műegyetemi Kiadó, Budapest, 1995.
3. DUDÁS I.: Gépgyártástechnológia II. Forgácsoláselmélet, technológiai tervezés alapjai. Miskolci Egyetemi Kiadó, 2001., p.314.
4. DUDÁS I.: Gépgyártástechnológia III. Megmunkáló eljárások és szerszámaik. Fogazott alkatrészek gyártása és szerszámaik. Miskolci Egyetemi Kiadó, 2003., p.539.
5. GYÁNI K. (szerk.): Gépgyártástechnológia alapjai I. Példatár és segédlet. Tankönyvkiadó, Bp., 1981.
</t>
  </si>
  <si>
    <t>Témaválasztás, témavázlat elkészítése. Szakirodalmi áttekintés. Kísérleti terv elkészítése. Kísérletek, mérések előkészítése és végrehajtása. Kísérleti eredmények feldolgozása, értékelése, elemzések végrehajtása. Következtetések, javaslatok megfogalmazása.</t>
  </si>
  <si>
    <t>Gyakorlati jegy: 100 pont        Félévközi teljesítmény</t>
  </si>
  <si>
    <t>Az MSZ ISO/TS 16949 szabvány kapcsolódása az ISO 9001 és ISO 9004 szabványokhoz. Speciális követelmények és azok teljesítési feltételei: minőségügyi rendszer minősítése (QSA), hibamód és hatáselemzés (FMEA), alkatrész jóváhagyási folyamat (PPAP), mérési rendszerek elemzése (MSA), emelt színtű termék minőségtervezés (APQP), az SPC alkalmazása.</t>
  </si>
  <si>
    <t>1 db. zárthelyi dolgozat: 40 pont
4 db. gyakorló feladatok: 60 pont
Gyakorlati jegy a TVSZ szerint.</t>
  </si>
  <si>
    <t>1. Az autóipari beszállítók referencia kézikönyvei. PPAP, QSA, MSA, FMEA, SPC.</t>
  </si>
  <si>
    <t>Hegesztett szerkezetek készítése minőségirányítási rendszerekben. Hegesztett szerkezetek műszaki tervezésének szabályozása. Hegesztési folyamat szabályozása. Hegesztett szerkezet gyártása. Hegesztési tevékenységek. Gyártási terv, minőségterv, WPS, WPAR, munkautasítások, dokumentáció. Helyszíni hegesztés és szerelés folyamata. Hegesztett kötések ellenőrzése és vizsgálata. Nem megfelelő hegesztett kötések és szerkezetek kezelése. Helyesbítő és megelőző tevékenységek. Hegesztett szerkezetek kezelése, tárolása, csomagolása, állagmegőrzése, kiszállítása.</t>
  </si>
  <si>
    <t>2 db. zárthelyi dolgozat: 60 pont
2 db. alkalmazástechnikai feladat: 40 pont
Gyakorlati jegy a TVSZ szerint.</t>
  </si>
  <si>
    <t xml:space="preserve">1. GREMSPERGER G.: A hegesztés minőségbiztosítása. Dunaújvárosi Főiskola, Dunaújváros, 2000.
2. GÁTI J.: Hegesztési zsebkönyv. Coom Mérnökiroda Kft., Miskolc, 2003.
3. SZIGETI F.-Végső K.: A minőségbiztosítás alapjai. Nyíregyházi Főiskola, MMFK, 2004.
</t>
  </si>
  <si>
    <t>A minőség és piac az élelmiszergazdaságban. Nemzetközi (EU-s) követelmények és jogszabályok. A magyar élelmiszerkönyv, és jogi szabályozás. A HACCP rendszer kiépítésének követelményei és megvalósítási folyamata. A GMP és GHP módszerek és azok gyakorlati alkalmazása. Élelmiszeripari termékek minőségtanúsítása.</t>
  </si>
  <si>
    <t>1 db. zárthelyi dolgozat: 40 pont
1 db. alkalmazástechnikai feladat: 60 pont
Gyakorlati jegy a TVSZ szerint.</t>
  </si>
  <si>
    <t xml:space="preserve">1. Szerk.: DR. GYŐRI ZOLTÁN: Minőségirányítás az élelmiszergazdaságban. PRIMOM, Nyíregyháza, 2004.
2. JUHÁSZ CSABA: Minőségbiztosítás a mezőgazdaságban. Budapest, 2001.
</t>
  </si>
  <si>
    <t>A tárgy célja, hogy a hallgatók ismerjék meg a minőségirányítás területén előforduló, matematikai statisztikai ismereteket igénylő feladatok megoldásához szükséges matematikai alapokat, valamint sajátítsák el a műszaki fejlesztéshez, illetve az ezzel kapcsolatos kísérletek kiértékeléséhez szükséges matematikai módszereket.</t>
  </si>
  <si>
    <t xml:space="preserve">A hallgatók sajátítsák el a minőségmenedzsment rendszerek követelményeit, kialakításuk, működtetésük, felülvizsgálatuk feladatait, legyenek képesek a menedzsment rendszerek fejlesztésére. </t>
  </si>
  <si>
    <t>A minőségirányítás alapfogalmainak, szakmai nyelvének elsajátítása. A minőségfejlesztéshez, hibakereséshez használatos csoportos minőségtechnikák elsajátítása.</t>
  </si>
  <si>
    <t>A tantárgy célja a szabványosítással – és azon belül a minőségügy szabványosításával – kapcsolatos tevékenységek, és a szabványok alkalmazási feltételeinek megismertetése, valamint a termékek megfelelőségének, minőségének tanúsítására az EU-ban alkalmazott eljárások elsajátítása.</t>
  </si>
  <si>
    <t>A folyamatok megismerése, a folyamat és rendszerszemlélet kialakítása. A folyamattervezés technikájának elsajátítása.</t>
  </si>
  <si>
    <t>A gyakorlatban alkalmazott elsősorban a szervezet vezetésére, minőségirányítására használt programok megismerése és alkotó felhasználása.</t>
  </si>
  <si>
    <t>A tantárgy oktatásának alapvető célja, hogy a hallgatók megismerjék és elsajátítsák a humán erőforrás menedzser tevékenységéhez szükséges elméleti és gyakorlati ismereteket.</t>
  </si>
  <si>
    <t xml:space="preserve">A hallgató ismerkedjen meg az EU szervezetével, intézményrendszerével. Az EU működési 
szabályainak, határozatai megismerési forrásainak gyakorlatias hasznosítása.
</t>
  </si>
  <si>
    <t>A minőség-ellenőrzés metrológiai feltételeinek biztosításához, a minőség létrehozásához és igazolásához szükséges ismeretek elsajátítása.</t>
  </si>
  <si>
    <t>A tantárgy célja, hogy a hallgatók a karbantartáshoz kapcsolódó tevékenységről átfogó elméleti és gyakorlati ismereteket szerezzenek. Ismerjék meg a karbantartási rendszereket, azok sajátosságait, a szükséges eszközök, berendezések működését. A tárgy keretében szerzett ismeretek birtokában a hallgatók képesek legyenek vállalatok gépfenntartási feladatait tervezni, irányítani, külső szolgáltatásokat igénybe venni.</t>
  </si>
  <si>
    <t>A tantárgy fő célja, hogy a szakirányú továbbképzéses hallgatók megismerjék a termelési folyamatokhoz kapcsolódó korszerű logisztikai menedzsment alapjait, a rakodási, szállítási és tárolási tevékenységek optimalizálása érdekében.</t>
  </si>
  <si>
    <t>A hallgatók ismerjék meg és sajátítsák el a minőségirányítási rendszerek kiépítéséhez, tanúsításához és auditálásához, valamint a rendszer működéséhez szükséges dokumentumok elkészítésének és kezelésének technikáját, továbbá ismerkedjenek meg azokkal az EU-ban érvényes eljárásokkal, amelyeket a termékek megfelelőségének, minőségének tanúsítására kell alkalmazni.</t>
  </si>
  <si>
    <t>A minőség-ellenőrzés módszereinek megismerése és elsajátítása. A hibakeresés – elemzés módszereinek és a megelőző tevékenységek megismerése.</t>
  </si>
  <si>
    <t>A termék minőségtervezés és fejlesztés korszerű módszereinek elsajátítása. Informatikai ismeretek alkotó felhasználása.</t>
  </si>
  <si>
    <t>A minőség előállítási folyamat elemeibe (tervezés, beszerzés, gyártás, üzemfenntartás) alkalmazható szabályozási folyamatok megismertetése és alkotó módon való alkalmazásának begyakorlása.</t>
  </si>
  <si>
    <t>Megismertetni a gyártóeszközök termékminőségére gyakorolt kapcsolatrendszerét, a gyártóeszközök minőségképességének értékelését, fenntartását és fejlesztését.</t>
  </si>
  <si>
    <t>A hallgatók ismerjék meg a technológiailag helyes műszaki tervezés, illetve gyártástervezés alkotó módszereit és technikáit. A tárgy gyakorlati alkalmazások bemutatásával elősegíti az átfogó, több szempontú tervező szemléletmód és az innovatív mérnöki kreativitás kialakítását.</t>
  </si>
  <si>
    <t>Az elsajátított ismeretek alkalmazása és bemutatása egy komplex dolgozat keretén belül, amit a hallgatónak záróvizsgán kell megvédenie.</t>
  </si>
  <si>
    <t>Az autóipari beszállítókra érvényes MSZ ISO/TS 16949 szabvány követelményeinek és gyakorlati alkalmazásának megismerése.</t>
  </si>
  <si>
    <t>A hegesztett kötések, hegesztő berendezések és hegesztők speciális vizsgálati, minősítési eljárásainak megismertetése. A hegesztés minőségtervezésének alkotó ismerete.</t>
  </si>
  <si>
    <t>Az élelmiszerbiztonság követelményrendszerével és gyakorlati kivitelezésének, a HACCP tervek elkészítésének megismerése.</t>
  </si>
  <si>
    <t>Matematikai statisztika I.</t>
  </si>
  <si>
    <t>Minőségmenedzsment rendszerek</t>
  </si>
  <si>
    <t>Minőségirányítás I.</t>
  </si>
  <si>
    <t>Szabványosítási és jogi ismeretek</t>
  </si>
  <si>
    <t>Folyamattervezés</t>
  </si>
  <si>
    <t>Informatika</t>
  </si>
  <si>
    <t>Humán menedzsment</t>
  </si>
  <si>
    <t>EU-ismeretek</t>
  </si>
  <si>
    <t>Mérés és minőség-ellenőrzés I.</t>
  </si>
  <si>
    <t>Karbantartás</t>
  </si>
  <si>
    <t>Termelési logisztika</t>
  </si>
  <si>
    <t>Matematikai statisztika II.</t>
  </si>
  <si>
    <t>Minőségirányítás II.</t>
  </si>
  <si>
    <t>Mérés és minőség-ellenőrzés II.</t>
  </si>
  <si>
    <t>Termék minőségtervezés és fejlesztés</t>
  </si>
  <si>
    <t>Gyártási folyamatok szabályozása</t>
  </si>
  <si>
    <t>Gyártóeszközök minőségbiztosítása</t>
  </si>
  <si>
    <t>Technológiailag helyet tervezés</t>
  </si>
  <si>
    <t>Szakdolgozat</t>
  </si>
  <si>
    <t>Autóipari beszállítók</t>
  </si>
  <si>
    <t>Hegesztés minőségbiztosítása</t>
  </si>
  <si>
    <t>Élelmiszerbiztonság</t>
  </si>
  <si>
    <t>Szak neve: Minőségirányítási szakmérnök szakirányú továbbképzési szak</t>
  </si>
  <si>
    <t>Mathematical Statistics I.</t>
  </si>
  <si>
    <t>Quality management systems</t>
  </si>
  <si>
    <t>Quality Management I.</t>
  </si>
  <si>
    <t>Standardization and law knowledges</t>
  </si>
  <si>
    <t>Processes planning</t>
  </si>
  <si>
    <t>Informatics</t>
  </si>
  <si>
    <t>Human management</t>
  </si>
  <si>
    <t>EU studies</t>
  </si>
  <si>
    <t>Measurement and Quality Control I.</t>
  </si>
  <si>
    <t>Maintenance</t>
  </si>
  <si>
    <t>Production logistics</t>
  </si>
  <si>
    <t>Mathematical Statistics II.</t>
  </si>
  <si>
    <t>Quality management II.</t>
  </si>
  <si>
    <t>Product quality design and development</t>
  </si>
  <si>
    <t>Control of production processes</t>
  </si>
  <si>
    <t>Quality Assurance of Manufacturing Equipment</t>
  </si>
  <si>
    <t>Technologically correct design</t>
  </si>
  <si>
    <t>Thesis</t>
  </si>
  <si>
    <t>Automotive Suppliers</t>
  </si>
  <si>
    <t>Quality assurance of welding</t>
  </si>
  <si>
    <t>Food safety</t>
  </si>
  <si>
    <t>MIT1101</t>
  </si>
  <si>
    <t>MIT1102</t>
  </si>
  <si>
    <t>MIT1104</t>
  </si>
  <si>
    <t>MIT1103</t>
  </si>
  <si>
    <t>MIT1105</t>
  </si>
  <si>
    <t>MIT1106</t>
  </si>
  <si>
    <t>MIT1107</t>
  </si>
  <si>
    <t>MIT1108</t>
  </si>
  <si>
    <t>MIT1109</t>
  </si>
  <si>
    <t>MIT1110</t>
  </si>
  <si>
    <t>MIT1111</t>
  </si>
  <si>
    <t>MIT1201</t>
  </si>
  <si>
    <t>MIT1202</t>
  </si>
  <si>
    <t>MIT1203</t>
  </si>
  <si>
    <t>MIT1204</t>
  </si>
  <si>
    <t>MIT1205</t>
  </si>
  <si>
    <t>MIT1206</t>
  </si>
  <si>
    <t>MIT1207</t>
  </si>
  <si>
    <t>MIT1208</t>
  </si>
  <si>
    <t>MIT1209</t>
  </si>
  <si>
    <t>MIT1210</t>
  </si>
  <si>
    <t>MIT1211</t>
  </si>
</sst>
</file>

<file path=xl/styles.xml><?xml version="1.0" encoding="utf-8"?>
<styleSheet xmlns="http://schemas.openxmlformats.org/spreadsheetml/2006/main">
  <fonts count="17">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color theme="0"/>
      <name val="Calibri"/>
      <family val="2"/>
      <charset val="238"/>
      <scheme val="minor"/>
    </font>
    <font>
      <sz val="9"/>
      <color indexed="8"/>
      <name val="Arial"/>
      <family val="2"/>
      <charset val="238"/>
    </font>
    <font>
      <sz val="11"/>
      <color theme="0"/>
      <name val="Arial"/>
      <family val="2"/>
      <charset val="238"/>
    </font>
    <font>
      <sz val="9"/>
      <color theme="1"/>
      <name val="Arial"/>
      <family val="2"/>
      <charset val="238"/>
    </font>
    <font>
      <sz val="11"/>
      <color indexed="8"/>
      <name val="Arial"/>
      <family val="2"/>
      <charset val="238"/>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54">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6" fillId="0" borderId="0" xfId="0" applyFont="1" applyAlignment="1">
      <alignment vertical="center" wrapText="1"/>
    </xf>
    <xf numFmtId="0" fontId="4" fillId="0" borderId="0" xfId="0" applyFont="1"/>
    <xf numFmtId="0" fontId="7" fillId="0" borderId="0" xfId="0" applyFont="1"/>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7" fillId="0" borderId="1" xfId="0" applyFont="1" applyBorder="1" applyAlignment="1">
      <alignment horizontal="left" vertical="center"/>
    </xf>
    <xf numFmtId="0" fontId="10" fillId="3" borderId="1" xfId="0" applyFont="1" applyFill="1" applyBorder="1" applyAlignment="1">
      <alignment horizontal="left" vertical="top" wrapText="1"/>
    </xf>
    <xf numFmtId="0" fontId="9" fillId="3" borderId="1" xfId="0" applyFont="1" applyFill="1" applyBorder="1" applyAlignment="1">
      <alignment horizontal="left" vertical="top"/>
    </xf>
    <xf numFmtId="0" fontId="10" fillId="3" borderId="1" xfId="0" applyFont="1" applyFill="1" applyBorder="1" applyAlignment="1">
      <alignment horizontal="left" vertical="center" wrapText="1"/>
    </xf>
    <xf numFmtId="0" fontId="9" fillId="3" borderId="1" xfId="0" applyFont="1" applyFill="1" applyBorder="1" applyAlignment="1">
      <alignment horizontal="left" vertical="center"/>
    </xf>
    <xf numFmtId="0" fontId="9" fillId="3" borderId="1" xfId="0" applyFont="1" applyFill="1" applyBorder="1" applyAlignment="1">
      <alignment horizontal="left" vertical="center" wrapText="1"/>
    </xf>
    <xf numFmtId="0" fontId="11" fillId="3" borderId="1" xfId="0" applyFont="1" applyFill="1" applyBorder="1" applyAlignment="1">
      <alignment horizontal="left" vertical="center"/>
    </xf>
    <xf numFmtId="0" fontId="11" fillId="0" borderId="1" xfId="0" applyFont="1" applyBorder="1" applyAlignment="1">
      <alignment horizontal="left" vertical="top"/>
    </xf>
    <xf numFmtId="0" fontId="10" fillId="0" borderId="1" xfId="0" applyFont="1" applyBorder="1" applyAlignment="1">
      <alignment horizontal="left" vertical="top" wrapText="1"/>
    </xf>
    <xf numFmtId="0" fontId="9" fillId="0" borderId="1" xfId="0" applyFont="1" applyBorder="1" applyAlignment="1">
      <alignment horizontal="left" vertical="top"/>
    </xf>
    <xf numFmtId="0" fontId="4" fillId="0" borderId="0" xfId="0" applyFont="1" applyBorder="1" applyAlignment="1">
      <alignment horizontal="left" vertical="top" wrapText="1"/>
    </xf>
    <xf numFmtId="0" fontId="6" fillId="0" borderId="1" xfId="0" applyFont="1" applyBorder="1" applyAlignment="1">
      <alignment horizontal="center" vertical="center" wrapText="1"/>
    </xf>
    <xf numFmtId="0" fontId="9" fillId="0" borderId="0" xfId="0" applyFont="1" applyFill="1" applyBorder="1" applyAlignment="1">
      <alignment vertical="center" wrapText="1"/>
    </xf>
    <xf numFmtId="0" fontId="14" fillId="0" borderId="0" xfId="0" applyFont="1" applyBorder="1" applyAlignment="1">
      <alignment vertical="center" wrapText="1"/>
    </xf>
    <xf numFmtId="0" fontId="14" fillId="0" borderId="0" xfId="0" applyFont="1" applyFill="1" applyBorder="1" applyAlignment="1">
      <alignment vertical="center" wrapText="1"/>
    </xf>
    <xf numFmtId="0" fontId="12" fillId="0" borderId="0" xfId="0" applyFont="1" applyBorder="1" applyAlignment="1">
      <alignment vertical="center" wrapText="1"/>
    </xf>
    <xf numFmtId="0" fontId="13" fillId="0" borderId="0" xfId="0" applyFont="1" applyFill="1" applyBorder="1" applyAlignment="1">
      <alignment horizontal="left" vertical="center" wrapText="1"/>
    </xf>
    <xf numFmtId="0" fontId="15" fillId="0" borderId="0" xfId="0" applyFont="1" applyBorder="1" applyAlignment="1">
      <alignment horizontal="left" vertical="center" wrapText="1"/>
    </xf>
    <xf numFmtId="0" fontId="15" fillId="0" borderId="0" xfId="0" applyFont="1" applyFill="1" applyBorder="1" applyAlignment="1">
      <alignment horizontal="left" vertical="center" wrapText="1"/>
    </xf>
    <xf numFmtId="0" fontId="4" fillId="0" borderId="1" xfId="0" applyFont="1" applyBorder="1" applyAlignment="1">
      <alignment horizontal="left" vertical="top" wrapText="1"/>
    </xf>
    <xf numFmtId="0" fontId="16"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horizontal="justify" vertical="top"/>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1" xfId="0" applyFont="1" applyBorder="1" applyAlignment="1">
      <alignment horizontal="justify"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5" xfId="0" applyFont="1" applyBorder="1" applyAlignment="1">
      <alignment horizontal="left" vertical="center"/>
    </xf>
    <xf numFmtId="0" fontId="4" fillId="0" borderId="1" xfId="0" applyFont="1" applyBorder="1" applyAlignment="1">
      <alignment horizontal="center" vertical="top"/>
    </xf>
    <xf numFmtId="0" fontId="4" fillId="3"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0" borderId="1" xfId="0" applyFont="1" applyFill="1" applyBorder="1" applyAlignment="1">
      <alignment horizontal="center"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D13" sqref="D13"/>
    </sheetView>
  </sheetViews>
  <sheetFormatPr defaultColWidth="9.140625" defaultRowHeight="14.25"/>
  <cols>
    <col min="1" max="1" width="29.42578125" style="6" customWidth="1"/>
    <col min="2" max="2" width="25.28515625" style="6" customWidth="1"/>
    <col min="3" max="3" width="40.42578125" style="6" bestFit="1" customWidth="1"/>
    <col min="4" max="4" width="43.42578125" style="6" customWidth="1"/>
    <col min="5" max="5" width="20.7109375" style="6" customWidth="1"/>
    <col min="6" max="16384" width="9.140625" style="6"/>
  </cols>
  <sheetData>
    <row r="1" spans="1:5" ht="15">
      <c r="A1" s="14" t="s">
        <v>5</v>
      </c>
    </row>
    <row r="2" spans="1:5">
      <c r="B2" s="7" t="s">
        <v>6</v>
      </c>
    </row>
    <row r="3" spans="1:5">
      <c r="B3" s="7" t="s">
        <v>7</v>
      </c>
    </row>
    <row r="6" spans="1:5" ht="32.25" customHeight="1">
      <c r="A6" s="11" t="s">
        <v>9</v>
      </c>
      <c r="B6" s="43" t="s">
        <v>29</v>
      </c>
      <c r="C6" s="43"/>
      <c r="D6" s="43"/>
      <c r="E6" s="43"/>
    </row>
    <row r="7" spans="1:5" ht="30">
      <c r="A7" s="10" t="s">
        <v>8</v>
      </c>
      <c r="B7" s="43" t="s">
        <v>30</v>
      </c>
      <c r="C7" s="43"/>
      <c r="D7" s="43"/>
      <c r="E7" s="43"/>
    </row>
    <row r="8" spans="1:5" ht="15">
      <c r="A8" s="10"/>
      <c r="B8" s="11" t="s">
        <v>10</v>
      </c>
      <c r="C8" s="16" t="s">
        <v>27</v>
      </c>
      <c r="D8" s="25"/>
      <c r="E8" s="25"/>
    </row>
    <row r="9" spans="1:5">
      <c r="B9" s="12" t="s">
        <v>11</v>
      </c>
      <c r="C9" s="17" t="s">
        <v>17</v>
      </c>
      <c r="D9" s="13"/>
      <c r="E9" s="13"/>
    </row>
    <row r="10" spans="1:5">
      <c r="A10" s="8"/>
      <c r="B10" s="8" t="s">
        <v>12</v>
      </c>
      <c r="C10" s="17" t="s">
        <v>16</v>
      </c>
      <c r="D10" s="13"/>
      <c r="E10" s="13"/>
    </row>
    <row r="11" spans="1:5">
      <c r="A11" s="8"/>
      <c r="B11" s="8" t="s">
        <v>13</v>
      </c>
      <c r="C11" s="17" t="s">
        <v>15</v>
      </c>
      <c r="D11" s="13"/>
      <c r="E11" s="13"/>
    </row>
    <row r="12" spans="1:5">
      <c r="A12" s="8"/>
      <c r="B12" s="8" t="s">
        <v>14</v>
      </c>
      <c r="C12" s="17" t="s">
        <v>18</v>
      </c>
      <c r="D12" s="13"/>
      <c r="E12" s="13"/>
    </row>
    <row r="13" spans="1:5" ht="42.75">
      <c r="A13" s="23" t="s">
        <v>35</v>
      </c>
      <c r="B13" s="8" t="s">
        <v>36</v>
      </c>
      <c r="C13" s="10" t="s">
        <v>21</v>
      </c>
      <c r="D13" s="9" t="s">
        <v>31</v>
      </c>
      <c r="E13" s="15" t="s">
        <v>24</v>
      </c>
    </row>
    <row r="14" spans="1:5" ht="28.5">
      <c r="A14" s="8"/>
      <c r="B14" s="9" t="s">
        <v>22</v>
      </c>
      <c r="C14" s="44" t="s">
        <v>32</v>
      </c>
      <c r="D14" s="45"/>
      <c r="E14" s="15" t="s">
        <v>24</v>
      </c>
    </row>
    <row r="15" spans="1:5">
      <c r="A15" s="8"/>
      <c r="B15" s="8" t="s">
        <v>23</v>
      </c>
      <c r="C15" s="24" t="s">
        <v>33</v>
      </c>
      <c r="D15" s="22"/>
      <c r="E15" s="15" t="s">
        <v>24</v>
      </c>
    </row>
    <row r="16" spans="1:5" ht="42.75">
      <c r="A16" s="18" t="s">
        <v>38</v>
      </c>
      <c r="B16" s="19" t="s">
        <v>17</v>
      </c>
      <c r="C16" s="18" t="s">
        <v>28</v>
      </c>
      <c r="D16" s="20" t="s">
        <v>26</v>
      </c>
      <c r="E16" s="15" t="s">
        <v>24</v>
      </c>
    </row>
    <row r="17" spans="1:5" ht="28.5">
      <c r="A17" s="19"/>
      <c r="B17" s="20" t="s">
        <v>20</v>
      </c>
      <c r="C17" s="46" t="s">
        <v>25</v>
      </c>
      <c r="D17" s="47"/>
      <c r="E17" s="15" t="s">
        <v>24</v>
      </c>
    </row>
    <row r="18" spans="1:5">
      <c r="A18" s="19"/>
      <c r="B18" s="19" t="s">
        <v>18</v>
      </c>
      <c r="C18" s="19" t="s">
        <v>39</v>
      </c>
      <c r="D18" s="21"/>
      <c r="E18" s="15" t="s">
        <v>24</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H155"/>
  <sheetViews>
    <sheetView tabSelected="1" zoomScale="80" zoomScaleNormal="80" zoomScaleSheetLayoutView="40" zoomScalePageLayoutView="40" workbookViewId="0">
      <pane ySplit="3" topLeftCell="A4" activePane="bottomLeft" state="frozen"/>
      <selection pane="bottomLeft" activeCell="A4" sqref="A4"/>
    </sheetView>
  </sheetViews>
  <sheetFormatPr defaultColWidth="32.7109375" defaultRowHeight="15"/>
  <cols>
    <col min="1" max="1" width="10.28515625" style="2" customWidth="1"/>
    <col min="2" max="2" width="29.28515625" style="2" customWidth="1"/>
    <col min="3" max="3" width="24.140625" style="2" customWidth="1"/>
    <col min="4" max="4" width="53.42578125" style="2" customWidth="1"/>
    <col min="5" max="5" width="53.140625" style="2" customWidth="1"/>
    <col min="6" max="6" width="22.7109375" style="2" customWidth="1"/>
    <col min="7" max="7" width="36.85546875" style="2" customWidth="1"/>
    <col min="8" max="8" width="46.140625" style="2" customWidth="1"/>
    <col min="9" max="16384" width="32.7109375" style="3"/>
  </cols>
  <sheetData>
    <row r="1" spans="1:8" ht="20.25">
      <c r="A1" s="49" t="s">
        <v>147</v>
      </c>
      <c r="B1" s="49"/>
      <c r="C1" s="49"/>
      <c r="D1" s="49"/>
      <c r="E1" s="49"/>
      <c r="F1" s="49"/>
      <c r="G1" s="49"/>
      <c r="H1" s="49"/>
    </row>
    <row r="2" spans="1:8" s="5" customFormat="1" ht="20.25">
      <c r="A2" s="26">
        <v>1</v>
      </c>
      <c r="B2" s="48">
        <v>2</v>
      </c>
      <c r="C2" s="48"/>
      <c r="D2" s="26">
        <v>3</v>
      </c>
      <c r="E2" s="26">
        <v>4</v>
      </c>
      <c r="F2" s="26">
        <v>5</v>
      </c>
      <c r="G2" s="26">
        <v>6</v>
      </c>
      <c r="H2" s="26">
        <v>7</v>
      </c>
    </row>
    <row r="3" spans="1:8" s="1" customFormat="1" ht="45">
      <c r="A3" s="39" t="s">
        <v>0</v>
      </c>
      <c r="B3" s="39" t="s">
        <v>3</v>
      </c>
      <c r="C3" s="40" t="s">
        <v>4</v>
      </c>
      <c r="D3" s="40" t="s">
        <v>1</v>
      </c>
      <c r="E3" s="39" t="s">
        <v>2</v>
      </c>
      <c r="F3" s="39" t="s">
        <v>19</v>
      </c>
      <c r="G3" s="39" t="s">
        <v>34</v>
      </c>
      <c r="H3" s="39" t="s">
        <v>37</v>
      </c>
    </row>
    <row r="4" spans="1:8" s="4" customFormat="1" ht="120.75" customHeight="1">
      <c r="A4" s="50" t="s">
        <v>169</v>
      </c>
      <c r="B4" s="42" t="s">
        <v>125</v>
      </c>
      <c r="C4" s="51" t="s">
        <v>148</v>
      </c>
      <c r="D4" s="34" t="s">
        <v>41</v>
      </c>
      <c r="E4" s="35" t="s">
        <v>104</v>
      </c>
      <c r="F4" s="36" t="s">
        <v>12</v>
      </c>
      <c r="G4" s="34" t="s">
        <v>46</v>
      </c>
      <c r="H4" s="37" t="s">
        <v>40</v>
      </c>
    </row>
    <row r="5" spans="1:8" s="4" customFormat="1" ht="228">
      <c r="A5" s="50" t="s">
        <v>170</v>
      </c>
      <c r="B5" s="42" t="s">
        <v>126</v>
      </c>
      <c r="C5" s="51" t="s">
        <v>149</v>
      </c>
      <c r="D5" s="38" t="s">
        <v>42</v>
      </c>
      <c r="E5" s="35" t="s">
        <v>105</v>
      </c>
      <c r="F5" s="36" t="s">
        <v>11</v>
      </c>
      <c r="G5" s="34" t="s">
        <v>45</v>
      </c>
      <c r="H5" s="37" t="s">
        <v>51</v>
      </c>
    </row>
    <row r="6" spans="1:8" s="4" customFormat="1" ht="242.25">
      <c r="A6" s="50" t="s">
        <v>172</v>
      </c>
      <c r="B6" s="42" t="s">
        <v>127</v>
      </c>
      <c r="C6" s="51" t="s">
        <v>150</v>
      </c>
      <c r="D6" s="38" t="s">
        <v>43</v>
      </c>
      <c r="E6" s="35" t="s">
        <v>106</v>
      </c>
      <c r="F6" s="36" t="s">
        <v>11</v>
      </c>
      <c r="G6" s="41" t="s">
        <v>44</v>
      </c>
      <c r="H6" s="37" t="s">
        <v>50</v>
      </c>
    </row>
    <row r="7" spans="1:8" s="4" customFormat="1" ht="248.25" customHeight="1">
      <c r="A7" s="50" t="s">
        <v>171</v>
      </c>
      <c r="B7" s="42" t="s">
        <v>128</v>
      </c>
      <c r="C7" s="51" t="s">
        <v>151</v>
      </c>
      <c r="D7" s="37" t="s">
        <v>47</v>
      </c>
      <c r="E7" s="35" t="s">
        <v>107</v>
      </c>
      <c r="F7" s="36" t="s">
        <v>11</v>
      </c>
      <c r="G7" s="34" t="s">
        <v>48</v>
      </c>
      <c r="H7" s="37" t="s">
        <v>49</v>
      </c>
    </row>
    <row r="8" spans="1:8" s="4" customFormat="1" ht="116.25" customHeight="1">
      <c r="A8" s="50" t="s">
        <v>173</v>
      </c>
      <c r="B8" s="8" t="s">
        <v>129</v>
      </c>
      <c r="C8" s="51" t="s">
        <v>152</v>
      </c>
      <c r="D8" s="38" t="s">
        <v>52</v>
      </c>
      <c r="E8" s="35" t="s">
        <v>108</v>
      </c>
      <c r="F8" s="36" t="s">
        <v>12</v>
      </c>
      <c r="G8" s="34" t="s">
        <v>53</v>
      </c>
      <c r="H8" s="37" t="s">
        <v>54</v>
      </c>
    </row>
    <row r="9" spans="1:8" s="4" customFormat="1" ht="203.25" customHeight="1">
      <c r="A9" s="50" t="s">
        <v>174</v>
      </c>
      <c r="B9" s="8" t="s">
        <v>130</v>
      </c>
      <c r="C9" s="52" t="s">
        <v>153</v>
      </c>
      <c r="D9" s="38" t="s">
        <v>55</v>
      </c>
      <c r="E9" s="35" t="s">
        <v>109</v>
      </c>
      <c r="F9" s="36" t="s">
        <v>12</v>
      </c>
      <c r="G9" s="34" t="s">
        <v>56</v>
      </c>
      <c r="H9" s="37" t="s">
        <v>57</v>
      </c>
    </row>
    <row r="10" spans="1:8" s="4" customFormat="1" ht="276" customHeight="1">
      <c r="A10" s="50" t="s">
        <v>175</v>
      </c>
      <c r="B10" s="8" t="s">
        <v>131</v>
      </c>
      <c r="C10" s="52" t="s">
        <v>154</v>
      </c>
      <c r="D10" s="34" t="s">
        <v>58</v>
      </c>
      <c r="E10" s="35" t="s">
        <v>110</v>
      </c>
      <c r="F10" s="36" t="s">
        <v>12</v>
      </c>
      <c r="G10" s="34" t="s">
        <v>59</v>
      </c>
      <c r="H10" s="37" t="s">
        <v>60</v>
      </c>
    </row>
    <row r="11" spans="1:8" s="4" customFormat="1" ht="144.75" customHeight="1">
      <c r="A11" s="50" t="s">
        <v>176</v>
      </c>
      <c r="B11" s="8" t="s">
        <v>132</v>
      </c>
      <c r="C11" s="52" t="s">
        <v>155</v>
      </c>
      <c r="D11" s="34" t="s">
        <v>61</v>
      </c>
      <c r="E11" s="35" t="s">
        <v>111</v>
      </c>
      <c r="F11" s="36" t="s">
        <v>12</v>
      </c>
      <c r="G11" s="34" t="s">
        <v>62</v>
      </c>
      <c r="H11" s="37" t="s">
        <v>63</v>
      </c>
    </row>
    <row r="12" spans="1:8" s="4" customFormat="1" ht="114.75" customHeight="1">
      <c r="A12" s="53" t="s">
        <v>177</v>
      </c>
      <c r="B12" s="42" t="s">
        <v>133</v>
      </c>
      <c r="C12" s="51" t="s">
        <v>156</v>
      </c>
      <c r="D12" s="34" t="s">
        <v>64</v>
      </c>
      <c r="E12" s="35" t="s">
        <v>112</v>
      </c>
      <c r="F12" s="36" t="s">
        <v>12</v>
      </c>
      <c r="G12" s="34" t="s">
        <v>65</v>
      </c>
      <c r="H12" s="37" t="s">
        <v>66</v>
      </c>
    </row>
    <row r="13" spans="1:8" s="4" customFormat="1" ht="291" customHeight="1">
      <c r="A13" s="50" t="s">
        <v>178</v>
      </c>
      <c r="B13" s="8" t="s">
        <v>134</v>
      </c>
      <c r="C13" s="51" t="s">
        <v>157</v>
      </c>
      <c r="D13" s="34" t="s">
        <v>67</v>
      </c>
      <c r="E13" s="35" t="s">
        <v>113</v>
      </c>
      <c r="F13" s="36" t="s">
        <v>11</v>
      </c>
      <c r="G13" s="34" t="s">
        <v>68</v>
      </c>
      <c r="H13" s="37" t="s">
        <v>69</v>
      </c>
    </row>
    <row r="14" spans="1:8" s="4" customFormat="1" ht="185.25">
      <c r="A14" s="50" t="s">
        <v>179</v>
      </c>
      <c r="B14" s="42" t="s">
        <v>135</v>
      </c>
      <c r="C14" s="51" t="s">
        <v>158</v>
      </c>
      <c r="D14" s="34" t="s">
        <v>70</v>
      </c>
      <c r="E14" s="35" t="s">
        <v>114</v>
      </c>
      <c r="F14" s="36" t="s">
        <v>12</v>
      </c>
      <c r="G14" s="34" t="s">
        <v>71</v>
      </c>
      <c r="H14" s="34" t="s">
        <v>72</v>
      </c>
    </row>
    <row r="15" spans="1:8" s="4" customFormat="1" ht="141.75" customHeight="1">
      <c r="A15" s="50" t="s">
        <v>180</v>
      </c>
      <c r="B15" s="42" t="s">
        <v>136</v>
      </c>
      <c r="C15" s="52" t="s">
        <v>159</v>
      </c>
      <c r="D15" s="34" t="s">
        <v>73</v>
      </c>
      <c r="E15" s="35" t="s">
        <v>104</v>
      </c>
      <c r="F15" s="36" t="s">
        <v>11</v>
      </c>
      <c r="G15" s="34" t="s">
        <v>74</v>
      </c>
      <c r="H15" s="34" t="s">
        <v>77</v>
      </c>
    </row>
    <row r="16" spans="1:8" s="4" customFormat="1" ht="315" customHeight="1">
      <c r="A16" s="50" t="s">
        <v>181</v>
      </c>
      <c r="B16" s="8" t="s">
        <v>137</v>
      </c>
      <c r="C16" s="52" t="s">
        <v>160</v>
      </c>
      <c r="D16" s="34" t="s">
        <v>75</v>
      </c>
      <c r="E16" s="35" t="s">
        <v>115</v>
      </c>
      <c r="F16" s="36" t="s">
        <v>11</v>
      </c>
      <c r="G16" s="34" t="s">
        <v>76</v>
      </c>
      <c r="H16" s="34" t="s">
        <v>51</v>
      </c>
    </row>
    <row r="17" spans="1:8" s="4" customFormat="1" ht="99.75">
      <c r="A17" s="50" t="s">
        <v>182</v>
      </c>
      <c r="B17" s="42" t="s">
        <v>138</v>
      </c>
      <c r="C17" s="51" t="s">
        <v>156</v>
      </c>
      <c r="D17" s="38" t="s">
        <v>78</v>
      </c>
      <c r="E17" s="35" t="s">
        <v>116</v>
      </c>
      <c r="F17" s="36" t="s">
        <v>11</v>
      </c>
      <c r="G17" s="34" t="s">
        <v>79</v>
      </c>
      <c r="H17" s="34" t="s">
        <v>80</v>
      </c>
    </row>
    <row r="18" spans="1:8" s="4" customFormat="1" ht="128.25">
      <c r="A18" s="50" t="s">
        <v>183</v>
      </c>
      <c r="B18" s="42" t="s">
        <v>139</v>
      </c>
      <c r="C18" s="51" t="s">
        <v>161</v>
      </c>
      <c r="D18" s="34" t="s">
        <v>81</v>
      </c>
      <c r="E18" s="35" t="s">
        <v>117</v>
      </c>
      <c r="F18" s="36" t="s">
        <v>12</v>
      </c>
      <c r="G18" s="41" t="s">
        <v>82</v>
      </c>
      <c r="H18" s="34" t="s">
        <v>83</v>
      </c>
    </row>
    <row r="19" spans="1:8" s="4" customFormat="1" ht="242.25">
      <c r="A19" s="50" t="s">
        <v>184</v>
      </c>
      <c r="B19" s="42" t="s">
        <v>140</v>
      </c>
      <c r="C19" s="51" t="s">
        <v>162</v>
      </c>
      <c r="D19" s="34" t="s">
        <v>84</v>
      </c>
      <c r="E19" s="35" t="s">
        <v>118</v>
      </c>
      <c r="F19" s="36" t="s">
        <v>11</v>
      </c>
      <c r="G19" s="34" t="s">
        <v>85</v>
      </c>
      <c r="H19" s="34" t="s">
        <v>86</v>
      </c>
    </row>
    <row r="20" spans="1:8" s="4" customFormat="1" ht="140.25" customHeight="1">
      <c r="A20" s="50" t="s">
        <v>185</v>
      </c>
      <c r="B20" s="42" t="s">
        <v>141</v>
      </c>
      <c r="C20" s="51" t="s">
        <v>163</v>
      </c>
      <c r="D20" s="34" t="s">
        <v>87</v>
      </c>
      <c r="E20" s="35" t="s">
        <v>119</v>
      </c>
      <c r="F20" s="36" t="s">
        <v>12</v>
      </c>
      <c r="G20" s="34" t="s">
        <v>88</v>
      </c>
      <c r="H20" s="34" t="s">
        <v>89</v>
      </c>
    </row>
    <row r="21" spans="1:8" s="4" customFormat="1" ht="256.5">
      <c r="A21" s="50" t="s">
        <v>186</v>
      </c>
      <c r="B21" s="42" t="s">
        <v>142</v>
      </c>
      <c r="C21" s="51" t="s">
        <v>164</v>
      </c>
      <c r="D21" s="34" t="s">
        <v>90</v>
      </c>
      <c r="E21" s="35" t="s">
        <v>120</v>
      </c>
      <c r="F21" s="36" t="s">
        <v>12</v>
      </c>
      <c r="G21" s="34" t="s">
        <v>91</v>
      </c>
      <c r="H21" s="34" t="s">
        <v>92</v>
      </c>
    </row>
    <row r="22" spans="1:8" s="4" customFormat="1" ht="85.5">
      <c r="A22" s="50" t="s">
        <v>187</v>
      </c>
      <c r="B22" s="8" t="s">
        <v>143</v>
      </c>
      <c r="C22" s="51" t="s">
        <v>165</v>
      </c>
      <c r="D22" s="34" t="s">
        <v>93</v>
      </c>
      <c r="E22" s="35" t="s">
        <v>121</v>
      </c>
      <c r="F22" s="36" t="s">
        <v>12</v>
      </c>
      <c r="G22" s="34" t="s">
        <v>94</v>
      </c>
      <c r="H22" s="34"/>
    </row>
    <row r="23" spans="1:8" s="4" customFormat="1" ht="121.5" customHeight="1">
      <c r="A23" s="50" t="s">
        <v>188</v>
      </c>
      <c r="B23" s="42" t="s">
        <v>144</v>
      </c>
      <c r="C23" s="51" t="s">
        <v>166</v>
      </c>
      <c r="D23" s="34" t="s">
        <v>95</v>
      </c>
      <c r="E23" s="35" t="s">
        <v>122</v>
      </c>
      <c r="F23" s="36" t="s">
        <v>12</v>
      </c>
      <c r="G23" s="34" t="s">
        <v>96</v>
      </c>
      <c r="H23" s="34" t="s">
        <v>97</v>
      </c>
    </row>
    <row r="24" spans="1:8" s="4" customFormat="1" ht="174" customHeight="1">
      <c r="A24" s="50" t="s">
        <v>189</v>
      </c>
      <c r="B24" s="42" t="s">
        <v>145</v>
      </c>
      <c r="C24" s="51" t="s">
        <v>167</v>
      </c>
      <c r="D24" s="34" t="s">
        <v>98</v>
      </c>
      <c r="E24" s="35" t="s">
        <v>123</v>
      </c>
      <c r="F24" s="36" t="s">
        <v>12</v>
      </c>
      <c r="G24" s="34" t="s">
        <v>99</v>
      </c>
      <c r="H24" s="34" t="s">
        <v>100</v>
      </c>
    </row>
    <row r="25" spans="1:8" s="4" customFormat="1" ht="108.75" customHeight="1">
      <c r="A25" s="50" t="s">
        <v>190</v>
      </c>
      <c r="B25" s="8" t="s">
        <v>146</v>
      </c>
      <c r="C25" s="51" t="s">
        <v>168</v>
      </c>
      <c r="D25" s="34" t="s">
        <v>101</v>
      </c>
      <c r="E25" s="35" t="s">
        <v>124</v>
      </c>
      <c r="F25" s="36" t="s">
        <v>12</v>
      </c>
      <c r="G25" s="34" t="s">
        <v>102</v>
      </c>
      <c r="H25" s="34" t="s">
        <v>103</v>
      </c>
    </row>
    <row r="26" spans="1:8">
      <c r="A26" s="31"/>
      <c r="B26" s="31"/>
      <c r="C26" s="33"/>
      <c r="D26" s="32"/>
      <c r="E26" s="31"/>
      <c r="F26" s="33"/>
      <c r="G26" s="32"/>
      <c r="H26" s="32"/>
    </row>
    <row r="27" spans="1:8">
      <c r="A27" s="31"/>
      <c r="B27" s="31"/>
      <c r="C27" s="33"/>
      <c r="D27" s="32"/>
      <c r="E27" s="31"/>
      <c r="F27" s="33"/>
      <c r="G27" s="32"/>
      <c r="H27" s="32"/>
    </row>
    <row r="28" spans="1:8">
      <c r="A28" s="31"/>
      <c r="B28" s="31"/>
      <c r="C28" s="33"/>
      <c r="D28" s="32"/>
      <c r="E28" s="31"/>
      <c r="F28" s="33"/>
      <c r="G28" s="32"/>
      <c r="H28" s="32"/>
    </row>
    <row r="29" spans="1:8">
      <c r="A29" s="31"/>
      <c r="B29" s="31"/>
      <c r="C29" s="33"/>
      <c r="D29" s="32"/>
      <c r="E29" s="31"/>
      <c r="F29" s="33"/>
      <c r="G29" s="32"/>
      <c r="H29" s="32"/>
    </row>
    <row r="30" spans="1:8">
      <c r="A30" s="31"/>
      <c r="B30" s="31"/>
      <c r="C30" s="33"/>
      <c r="D30" s="32"/>
      <c r="E30" s="31"/>
      <c r="F30" s="33"/>
      <c r="G30" s="32"/>
      <c r="H30" s="32"/>
    </row>
    <row r="31" spans="1:8">
      <c r="A31" s="31"/>
      <c r="B31" s="31"/>
      <c r="C31" s="33"/>
      <c r="D31" s="32"/>
      <c r="E31" s="31"/>
      <c r="F31" s="33"/>
      <c r="G31" s="32"/>
      <c r="H31" s="32"/>
    </row>
    <row r="32" spans="1:8">
      <c r="A32" s="31"/>
      <c r="B32" s="31"/>
      <c r="C32" s="33"/>
      <c r="D32" s="32"/>
      <c r="E32" s="31"/>
      <c r="F32" s="33"/>
      <c r="G32" s="32"/>
      <c r="H32" s="32"/>
    </row>
    <row r="33" spans="1:8">
      <c r="A33" s="31"/>
      <c r="B33" s="31"/>
      <c r="C33" s="33"/>
      <c r="D33" s="32"/>
      <c r="E33" s="31"/>
      <c r="F33" s="33"/>
      <c r="G33" s="32"/>
      <c r="H33" s="32"/>
    </row>
    <row r="34" spans="1:8" s="30" customFormat="1">
      <c r="A34" s="28"/>
      <c r="B34" s="28"/>
      <c r="C34" s="27"/>
      <c r="D34" s="28"/>
      <c r="E34" s="28"/>
      <c r="F34" s="29"/>
      <c r="G34" s="28"/>
      <c r="H34" s="28"/>
    </row>
    <row r="35" spans="1:8" s="30" customFormat="1">
      <c r="A35" s="28"/>
      <c r="B35" s="28"/>
      <c r="C35" s="27"/>
      <c r="D35" s="28"/>
      <c r="E35" s="28"/>
      <c r="F35" s="29"/>
      <c r="G35" s="28"/>
      <c r="H35" s="28"/>
    </row>
    <row r="36" spans="1:8" s="30" customFormat="1">
      <c r="A36" s="28"/>
      <c r="B36" s="28"/>
      <c r="C36" s="27"/>
      <c r="D36" s="28"/>
      <c r="E36" s="28"/>
      <c r="F36" s="29"/>
      <c r="G36" s="28"/>
      <c r="H36" s="28"/>
    </row>
    <row r="37" spans="1:8" s="30" customFormat="1">
      <c r="A37" s="28"/>
      <c r="B37" s="28"/>
      <c r="C37" s="27"/>
      <c r="D37" s="28"/>
      <c r="E37" s="28"/>
      <c r="F37" s="29"/>
      <c r="G37" s="28"/>
      <c r="H37" s="28"/>
    </row>
    <row r="38" spans="1:8" s="30" customFormat="1">
      <c r="A38" s="28"/>
      <c r="B38" s="28"/>
      <c r="C38" s="27"/>
      <c r="D38" s="28"/>
      <c r="E38" s="28"/>
      <c r="F38" s="29"/>
      <c r="G38" s="28"/>
      <c r="H38" s="28"/>
    </row>
    <row r="39" spans="1:8" s="30" customFormat="1">
      <c r="A39" s="28"/>
      <c r="B39" s="28"/>
      <c r="C39" s="27"/>
      <c r="D39" s="28"/>
      <c r="E39" s="28"/>
      <c r="F39" s="29"/>
      <c r="G39" s="28"/>
      <c r="H39" s="28"/>
    </row>
    <row r="40" spans="1:8" s="30" customFormat="1">
      <c r="A40" s="28"/>
      <c r="B40" s="28"/>
      <c r="C40" s="27"/>
      <c r="D40" s="28"/>
      <c r="E40" s="28"/>
      <c r="F40" s="29"/>
      <c r="G40" s="28"/>
      <c r="H40" s="28"/>
    </row>
    <row r="41" spans="1:8" s="30" customFormat="1">
      <c r="A41" s="28"/>
      <c r="B41" s="28"/>
      <c r="C41" s="27"/>
      <c r="D41" s="28"/>
      <c r="E41" s="28"/>
      <c r="F41" s="29"/>
      <c r="G41" s="28"/>
      <c r="H41" s="28"/>
    </row>
    <row r="42" spans="1:8" s="30" customFormat="1">
      <c r="A42" s="28"/>
      <c r="B42" s="28"/>
      <c r="C42" s="27"/>
      <c r="D42" s="28"/>
      <c r="E42" s="28"/>
      <c r="F42" s="29"/>
      <c r="G42" s="28"/>
      <c r="H42" s="28"/>
    </row>
    <row r="43" spans="1:8" s="30" customFormat="1">
      <c r="A43" s="28"/>
      <c r="B43" s="28"/>
      <c r="C43" s="27"/>
      <c r="D43" s="28"/>
      <c r="E43" s="28"/>
      <c r="F43" s="29"/>
      <c r="G43" s="28"/>
      <c r="H43" s="28"/>
    </row>
    <row r="44" spans="1:8" s="30" customFormat="1">
      <c r="A44" s="28"/>
      <c r="B44" s="28"/>
      <c r="C44" s="27"/>
      <c r="D44" s="28"/>
      <c r="E44" s="28"/>
      <c r="F44" s="29"/>
      <c r="G44" s="28"/>
      <c r="H44" s="28"/>
    </row>
    <row r="45" spans="1:8" s="30" customFormat="1">
      <c r="A45" s="28"/>
      <c r="B45" s="28"/>
      <c r="C45" s="27"/>
      <c r="D45" s="28"/>
      <c r="E45" s="28"/>
      <c r="F45" s="29"/>
      <c r="G45" s="28"/>
      <c r="H45" s="28"/>
    </row>
    <row r="46" spans="1:8" s="30" customFormat="1">
      <c r="A46" s="28"/>
      <c r="B46" s="28"/>
      <c r="C46" s="27"/>
      <c r="D46" s="28"/>
      <c r="E46" s="28"/>
      <c r="F46" s="29"/>
      <c r="G46" s="28"/>
      <c r="H46" s="28"/>
    </row>
    <row r="47" spans="1:8" s="30" customFormat="1">
      <c r="A47" s="28"/>
      <c r="B47" s="28"/>
      <c r="C47" s="27"/>
      <c r="D47" s="28"/>
      <c r="E47" s="28"/>
      <c r="F47" s="29"/>
      <c r="G47" s="28"/>
      <c r="H47" s="28"/>
    </row>
    <row r="48" spans="1:8" s="30" customFormat="1">
      <c r="A48" s="28"/>
      <c r="B48" s="28"/>
      <c r="C48" s="27"/>
      <c r="D48" s="28"/>
      <c r="E48" s="28"/>
      <c r="F48" s="29"/>
      <c r="G48" s="28"/>
      <c r="H48" s="28"/>
    </row>
    <row r="49" spans="1:8" s="30" customFormat="1">
      <c r="A49" s="28"/>
      <c r="B49" s="28"/>
      <c r="C49" s="27"/>
      <c r="D49" s="28"/>
      <c r="E49" s="28"/>
      <c r="F49" s="29"/>
      <c r="G49" s="28"/>
      <c r="H49" s="28"/>
    </row>
    <row r="50" spans="1:8" s="30" customFormat="1">
      <c r="A50" s="28"/>
      <c r="B50" s="28"/>
      <c r="C50" s="27"/>
      <c r="D50" s="28"/>
      <c r="E50" s="28"/>
      <c r="F50" s="29"/>
      <c r="G50" s="28"/>
      <c r="H50" s="28"/>
    </row>
    <row r="51" spans="1:8" s="30" customFormat="1">
      <c r="A51" s="28"/>
      <c r="B51" s="28"/>
      <c r="C51" s="27"/>
      <c r="D51" s="28"/>
      <c r="E51" s="28"/>
      <c r="F51" s="29"/>
      <c r="G51" s="28"/>
      <c r="H51" s="28"/>
    </row>
    <row r="52" spans="1:8" s="30" customFormat="1">
      <c r="A52" s="28"/>
      <c r="B52" s="28"/>
      <c r="C52" s="27"/>
      <c r="D52" s="28"/>
      <c r="E52" s="28"/>
      <c r="F52" s="29"/>
      <c r="G52" s="28"/>
      <c r="H52" s="28"/>
    </row>
    <row r="53" spans="1:8" s="30" customFormat="1">
      <c r="A53" s="28"/>
      <c r="B53" s="28"/>
      <c r="C53" s="27"/>
      <c r="D53" s="28"/>
      <c r="E53" s="28"/>
      <c r="F53" s="29"/>
      <c r="G53" s="28"/>
      <c r="H53" s="28"/>
    </row>
    <row r="54" spans="1:8" s="30" customFormat="1">
      <c r="A54" s="28"/>
      <c r="B54" s="28"/>
      <c r="C54" s="27"/>
      <c r="D54" s="28"/>
      <c r="E54" s="28"/>
      <c r="F54" s="29"/>
      <c r="G54" s="28"/>
      <c r="H54" s="28"/>
    </row>
    <row r="55" spans="1:8" s="30" customFormat="1">
      <c r="A55" s="28"/>
      <c r="B55" s="28"/>
      <c r="C55" s="27"/>
      <c r="D55" s="28"/>
      <c r="E55" s="28"/>
      <c r="F55" s="29"/>
      <c r="G55" s="28"/>
      <c r="H55" s="28"/>
    </row>
    <row r="56" spans="1:8" s="30" customFormat="1">
      <c r="A56" s="28"/>
      <c r="B56" s="28"/>
      <c r="C56" s="27"/>
      <c r="D56" s="28"/>
      <c r="E56" s="28"/>
      <c r="F56" s="29"/>
      <c r="G56" s="28"/>
      <c r="H56" s="28"/>
    </row>
    <row r="57" spans="1:8" s="30" customFormat="1">
      <c r="A57" s="28"/>
      <c r="B57" s="28"/>
      <c r="C57" s="27"/>
      <c r="D57" s="28"/>
      <c r="E57" s="28"/>
      <c r="F57" s="29"/>
      <c r="G57" s="28"/>
      <c r="H57" s="28"/>
    </row>
    <row r="58" spans="1:8" s="30" customFormat="1">
      <c r="A58" s="28"/>
      <c r="B58" s="28"/>
      <c r="C58" s="27"/>
      <c r="D58" s="28"/>
      <c r="E58" s="28"/>
      <c r="F58" s="29"/>
      <c r="G58" s="28"/>
      <c r="H58" s="28"/>
    </row>
    <row r="59" spans="1:8" s="30" customFormat="1">
      <c r="A59" s="28"/>
      <c r="B59" s="28"/>
      <c r="C59" s="27"/>
      <c r="D59" s="28"/>
      <c r="E59" s="28"/>
      <c r="F59" s="29"/>
      <c r="G59" s="28"/>
      <c r="H59" s="28"/>
    </row>
    <row r="60" spans="1:8" s="30" customFormat="1">
      <c r="A60" s="28"/>
      <c r="B60" s="28"/>
      <c r="C60" s="27"/>
      <c r="D60" s="28"/>
      <c r="E60" s="28"/>
      <c r="F60" s="29"/>
      <c r="G60" s="28"/>
      <c r="H60" s="28"/>
    </row>
    <row r="61" spans="1:8" s="30" customFormat="1">
      <c r="A61" s="28"/>
      <c r="B61" s="28"/>
      <c r="C61" s="27"/>
      <c r="D61" s="28"/>
      <c r="E61" s="28"/>
      <c r="F61" s="29"/>
      <c r="G61" s="28"/>
      <c r="H61" s="28"/>
    </row>
    <row r="62" spans="1:8" s="30" customFormat="1">
      <c r="A62" s="28"/>
      <c r="B62" s="28"/>
      <c r="C62" s="27"/>
      <c r="D62" s="28"/>
      <c r="E62" s="28"/>
      <c r="F62" s="29"/>
      <c r="G62" s="28"/>
      <c r="H62" s="28"/>
    </row>
    <row r="63" spans="1:8" s="30" customFormat="1">
      <c r="A63" s="28"/>
      <c r="B63" s="28"/>
      <c r="C63" s="27"/>
      <c r="D63" s="28"/>
      <c r="E63" s="28"/>
      <c r="F63" s="29"/>
      <c r="G63" s="28"/>
      <c r="H63" s="28"/>
    </row>
    <row r="64" spans="1:8" s="30" customFormat="1">
      <c r="A64" s="28"/>
      <c r="B64" s="28"/>
      <c r="C64" s="27"/>
      <c r="D64" s="28"/>
      <c r="E64" s="28"/>
      <c r="F64" s="29"/>
      <c r="G64" s="28"/>
      <c r="H64" s="28"/>
    </row>
    <row r="65" spans="1:8" s="30" customFormat="1">
      <c r="A65" s="28"/>
      <c r="B65" s="28"/>
      <c r="C65" s="27"/>
      <c r="D65" s="28"/>
      <c r="E65" s="28"/>
      <c r="F65" s="29"/>
      <c r="G65" s="28"/>
      <c r="H65" s="28"/>
    </row>
    <row r="66" spans="1:8" s="30" customFormat="1">
      <c r="A66" s="28"/>
      <c r="B66" s="28"/>
      <c r="C66" s="27"/>
      <c r="D66" s="28"/>
      <c r="E66" s="28"/>
      <c r="F66" s="29"/>
      <c r="G66" s="28"/>
      <c r="H66" s="28"/>
    </row>
    <row r="67" spans="1:8" s="30" customFormat="1">
      <c r="A67" s="28"/>
      <c r="B67" s="28"/>
      <c r="C67" s="27"/>
      <c r="D67" s="28"/>
      <c r="E67" s="28"/>
      <c r="F67" s="29"/>
      <c r="G67" s="28"/>
      <c r="H67" s="28"/>
    </row>
    <row r="68" spans="1:8" s="30" customFormat="1">
      <c r="A68" s="28"/>
      <c r="B68" s="28"/>
      <c r="C68" s="27"/>
      <c r="D68" s="28"/>
      <c r="E68" s="28"/>
      <c r="F68" s="29"/>
      <c r="G68" s="28"/>
      <c r="H68" s="28"/>
    </row>
    <row r="69" spans="1:8" s="30" customFormat="1">
      <c r="A69" s="28"/>
      <c r="B69" s="28"/>
      <c r="C69" s="27"/>
      <c r="D69" s="28"/>
      <c r="E69" s="28"/>
      <c r="F69" s="29"/>
      <c r="G69" s="28"/>
      <c r="H69" s="28"/>
    </row>
    <row r="70" spans="1:8" s="30" customFormat="1">
      <c r="A70" s="28"/>
      <c r="B70" s="28"/>
      <c r="C70" s="27"/>
      <c r="D70" s="28"/>
      <c r="E70" s="28"/>
      <c r="F70" s="29"/>
      <c r="G70" s="28"/>
      <c r="H70" s="28"/>
    </row>
    <row r="71" spans="1:8" s="30" customFormat="1">
      <c r="A71" s="28"/>
      <c r="B71" s="28"/>
      <c r="C71" s="27"/>
      <c r="D71" s="28"/>
      <c r="E71" s="28"/>
      <c r="F71" s="29"/>
      <c r="G71" s="28"/>
      <c r="H71" s="28"/>
    </row>
    <row r="72" spans="1:8" s="30" customFormat="1">
      <c r="A72" s="28"/>
      <c r="B72" s="28"/>
      <c r="C72" s="27"/>
      <c r="D72" s="28"/>
      <c r="E72" s="28"/>
      <c r="F72" s="29"/>
      <c r="G72" s="28"/>
      <c r="H72" s="28"/>
    </row>
    <row r="73" spans="1:8" s="30" customFormat="1">
      <c r="A73" s="28"/>
      <c r="B73" s="28"/>
      <c r="C73" s="27"/>
      <c r="D73" s="28"/>
      <c r="E73" s="28"/>
      <c r="F73" s="29"/>
      <c r="G73" s="28"/>
      <c r="H73" s="28"/>
    </row>
    <row r="74" spans="1:8" s="30" customFormat="1">
      <c r="A74" s="28"/>
      <c r="B74" s="28"/>
      <c r="C74" s="27"/>
      <c r="D74" s="28"/>
      <c r="E74" s="28"/>
      <c r="F74" s="29"/>
      <c r="G74" s="28"/>
      <c r="H74" s="28"/>
    </row>
    <row r="75" spans="1:8" s="30" customFormat="1">
      <c r="A75" s="28"/>
      <c r="B75" s="28"/>
      <c r="C75" s="27"/>
      <c r="D75" s="28"/>
      <c r="E75" s="28"/>
      <c r="F75" s="29"/>
      <c r="G75" s="28"/>
      <c r="H75" s="28"/>
    </row>
    <row r="76" spans="1:8" s="30" customFormat="1">
      <c r="A76" s="28"/>
      <c r="B76" s="28"/>
      <c r="C76" s="27"/>
      <c r="D76" s="28"/>
      <c r="E76" s="28"/>
      <c r="F76" s="29"/>
      <c r="G76" s="28"/>
      <c r="H76" s="28"/>
    </row>
    <row r="77" spans="1:8" s="30" customFormat="1">
      <c r="A77" s="28"/>
      <c r="B77" s="28"/>
      <c r="C77" s="27"/>
      <c r="D77" s="28"/>
      <c r="E77" s="28"/>
      <c r="F77" s="29"/>
      <c r="G77" s="28"/>
      <c r="H77" s="28"/>
    </row>
    <row r="78" spans="1:8" s="30" customFormat="1">
      <c r="A78" s="28"/>
      <c r="B78" s="28"/>
      <c r="C78" s="27"/>
      <c r="D78" s="28"/>
      <c r="E78" s="28"/>
      <c r="F78" s="29"/>
      <c r="G78" s="28"/>
      <c r="H78" s="28"/>
    </row>
    <row r="79" spans="1:8" s="30" customFormat="1">
      <c r="A79" s="28"/>
      <c r="B79" s="28"/>
      <c r="C79" s="27"/>
      <c r="D79" s="28"/>
      <c r="E79" s="28"/>
      <c r="F79" s="29"/>
      <c r="G79" s="28"/>
      <c r="H79" s="28"/>
    </row>
    <row r="80" spans="1:8" s="30" customFormat="1">
      <c r="A80" s="28"/>
      <c r="B80" s="28"/>
      <c r="C80" s="27"/>
      <c r="D80" s="28"/>
      <c r="E80" s="28"/>
      <c r="F80" s="29"/>
      <c r="G80" s="28"/>
      <c r="H80" s="28"/>
    </row>
    <row r="81" spans="1:8" s="30" customFormat="1">
      <c r="A81" s="28"/>
      <c r="B81" s="28"/>
      <c r="C81" s="29"/>
      <c r="D81" s="28"/>
      <c r="E81" s="28"/>
      <c r="F81" s="28"/>
      <c r="G81" s="28"/>
      <c r="H81" s="28"/>
    </row>
    <row r="82" spans="1:8" s="30" customFormat="1">
      <c r="A82" s="28"/>
      <c r="B82" s="28"/>
      <c r="C82" s="29"/>
      <c r="D82" s="28"/>
      <c r="E82" s="28"/>
      <c r="F82" s="28"/>
      <c r="G82" s="28"/>
      <c r="H82" s="28"/>
    </row>
    <row r="83" spans="1:8" s="30" customFormat="1">
      <c r="A83" s="28"/>
      <c r="B83" s="28"/>
      <c r="C83" s="29"/>
      <c r="D83" s="28"/>
      <c r="E83" s="28"/>
      <c r="F83" s="28"/>
      <c r="G83" s="28"/>
      <c r="H83" s="28"/>
    </row>
    <row r="84" spans="1:8" s="30" customFormat="1">
      <c r="A84" s="28"/>
      <c r="B84" s="28"/>
      <c r="C84" s="29"/>
      <c r="D84" s="28"/>
      <c r="E84" s="28"/>
      <c r="F84" s="28"/>
      <c r="G84" s="28"/>
      <c r="H84" s="28"/>
    </row>
    <row r="85" spans="1:8" s="30" customFormat="1">
      <c r="A85" s="28"/>
      <c r="B85" s="28"/>
      <c r="C85" s="29"/>
      <c r="D85" s="28"/>
      <c r="E85" s="28"/>
      <c r="F85" s="28"/>
      <c r="G85" s="28"/>
      <c r="H85" s="28"/>
    </row>
    <row r="86" spans="1:8" s="30" customFormat="1">
      <c r="A86" s="28"/>
      <c r="B86" s="28"/>
      <c r="C86" s="29"/>
      <c r="D86" s="28"/>
      <c r="E86" s="28"/>
      <c r="F86" s="28"/>
      <c r="G86" s="28"/>
      <c r="H86" s="28"/>
    </row>
    <row r="87" spans="1:8" s="30" customFormat="1">
      <c r="A87" s="28"/>
      <c r="B87" s="28"/>
      <c r="C87" s="29"/>
      <c r="D87" s="28"/>
      <c r="E87" s="28"/>
      <c r="F87" s="28"/>
      <c r="G87" s="28"/>
      <c r="H87" s="28"/>
    </row>
    <row r="88" spans="1:8" s="30" customFormat="1">
      <c r="A88" s="28"/>
      <c r="B88" s="28"/>
      <c r="C88" s="29"/>
      <c r="D88" s="28"/>
      <c r="E88" s="28"/>
      <c r="F88" s="28"/>
      <c r="G88" s="28"/>
      <c r="H88" s="28"/>
    </row>
    <row r="89" spans="1:8" s="30" customFormat="1">
      <c r="A89" s="28"/>
      <c r="B89" s="28"/>
      <c r="C89" s="29"/>
      <c r="D89" s="28"/>
      <c r="E89" s="28"/>
      <c r="F89" s="28"/>
      <c r="G89" s="28"/>
      <c r="H89" s="28"/>
    </row>
    <row r="90" spans="1:8" s="30" customFormat="1">
      <c r="A90" s="28"/>
      <c r="B90" s="28"/>
      <c r="C90" s="29"/>
      <c r="D90" s="28"/>
      <c r="E90" s="28"/>
      <c r="F90" s="28"/>
      <c r="G90" s="28"/>
      <c r="H90" s="28"/>
    </row>
    <row r="91" spans="1:8" s="30" customFormat="1">
      <c r="A91" s="28"/>
      <c r="B91" s="28"/>
      <c r="C91" s="29"/>
      <c r="D91" s="28"/>
      <c r="E91" s="28"/>
      <c r="F91" s="28"/>
      <c r="G91" s="28"/>
      <c r="H91" s="28"/>
    </row>
    <row r="92" spans="1:8" s="30" customFormat="1">
      <c r="A92" s="28"/>
      <c r="B92" s="28"/>
      <c r="C92" s="29"/>
      <c r="D92" s="28"/>
      <c r="E92" s="28"/>
      <c r="F92" s="28"/>
      <c r="G92" s="28"/>
      <c r="H92" s="28"/>
    </row>
    <row r="93" spans="1:8" s="30" customFormat="1">
      <c r="A93" s="28"/>
      <c r="B93" s="28"/>
      <c r="C93" s="29"/>
      <c r="D93" s="28"/>
      <c r="E93" s="28"/>
      <c r="F93" s="28"/>
      <c r="G93" s="28"/>
      <c r="H93" s="28"/>
    </row>
    <row r="94" spans="1:8" s="30" customFormat="1">
      <c r="A94" s="28"/>
      <c r="B94" s="28"/>
      <c r="C94" s="29"/>
      <c r="D94" s="28"/>
      <c r="E94" s="28"/>
      <c r="F94" s="28"/>
      <c r="G94" s="28"/>
      <c r="H94" s="28"/>
    </row>
    <row r="95" spans="1:8" s="30" customFormat="1">
      <c r="A95" s="28"/>
      <c r="B95" s="28"/>
      <c r="C95" s="29"/>
      <c r="D95" s="28"/>
      <c r="E95" s="28"/>
      <c r="F95" s="28"/>
      <c r="G95" s="28"/>
      <c r="H95" s="28"/>
    </row>
    <row r="96" spans="1:8" s="30" customFormat="1">
      <c r="A96" s="28"/>
      <c r="B96" s="28"/>
      <c r="C96" s="29"/>
      <c r="D96" s="28"/>
      <c r="E96" s="28"/>
      <c r="F96" s="28"/>
      <c r="G96" s="28"/>
      <c r="H96" s="28"/>
    </row>
    <row r="97" spans="1:8" s="30" customFormat="1">
      <c r="A97" s="28"/>
      <c r="B97" s="28"/>
      <c r="C97" s="29"/>
      <c r="D97" s="28"/>
      <c r="E97" s="28"/>
      <c r="F97" s="28"/>
      <c r="G97" s="28"/>
      <c r="H97" s="28"/>
    </row>
    <row r="98" spans="1:8" s="30" customFormat="1">
      <c r="A98" s="28"/>
      <c r="B98" s="28"/>
      <c r="C98" s="29"/>
      <c r="D98" s="28"/>
      <c r="E98" s="28"/>
      <c r="F98" s="28"/>
      <c r="G98" s="28"/>
      <c r="H98" s="28"/>
    </row>
    <row r="99" spans="1:8" s="30" customFormat="1">
      <c r="A99" s="28"/>
      <c r="B99" s="28"/>
      <c r="C99" s="29"/>
      <c r="D99" s="28"/>
      <c r="E99" s="28"/>
      <c r="F99" s="28"/>
      <c r="G99" s="28"/>
      <c r="H99" s="28"/>
    </row>
    <row r="100" spans="1:8" s="30" customFormat="1">
      <c r="A100" s="28"/>
      <c r="B100" s="28"/>
      <c r="C100" s="28"/>
      <c r="D100" s="28"/>
      <c r="E100" s="28"/>
      <c r="F100" s="28"/>
      <c r="G100" s="28"/>
      <c r="H100" s="28"/>
    </row>
    <row r="101" spans="1:8" s="30" customFormat="1">
      <c r="A101" s="28"/>
      <c r="B101" s="28"/>
      <c r="C101" s="28"/>
      <c r="D101" s="28"/>
      <c r="E101" s="28"/>
      <c r="F101" s="28"/>
      <c r="G101" s="28"/>
      <c r="H101" s="28"/>
    </row>
    <row r="102" spans="1:8" s="30" customFormat="1">
      <c r="A102" s="28"/>
      <c r="B102" s="28"/>
      <c r="C102" s="28"/>
      <c r="D102" s="28"/>
      <c r="E102" s="28"/>
      <c r="F102" s="28"/>
      <c r="G102" s="28"/>
      <c r="H102" s="28"/>
    </row>
    <row r="103" spans="1:8" s="30" customFormat="1">
      <c r="A103" s="28"/>
      <c r="B103" s="28"/>
      <c r="C103" s="28"/>
      <c r="D103" s="28"/>
      <c r="E103" s="28"/>
      <c r="F103" s="28"/>
      <c r="G103" s="28"/>
      <c r="H103" s="28"/>
    </row>
    <row r="104" spans="1:8" s="30" customFormat="1">
      <c r="A104" s="28"/>
      <c r="B104" s="28"/>
      <c r="C104" s="28"/>
      <c r="D104" s="28"/>
      <c r="E104" s="28"/>
      <c r="F104" s="28"/>
      <c r="G104" s="28"/>
      <c r="H104" s="28"/>
    </row>
    <row r="105" spans="1:8" s="30" customFormat="1">
      <c r="A105" s="28"/>
      <c r="B105" s="28"/>
      <c r="C105" s="28"/>
      <c r="D105" s="28"/>
      <c r="E105" s="28"/>
      <c r="F105" s="28"/>
      <c r="G105" s="28"/>
      <c r="H105" s="28"/>
    </row>
    <row r="106" spans="1:8" s="30" customFormat="1">
      <c r="A106" s="28"/>
      <c r="B106" s="28"/>
      <c r="C106" s="28"/>
      <c r="D106" s="28"/>
      <c r="E106" s="28"/>
      <c r="F106" s="28"/>
      <c r="G106" s="28"/>
      <c r="H106" s="28"/>
    </row>
    <row r="107" spans="1:8" s="30" customFormat="1">
      <c r="A107" s="28"/>
      <c r="B107" s="28"/>
      <c r="C107" s="28"/>
      <c r="D107" s="28"/>
      <c r="E107" s="28"/>
      <c r="F107" s="28"/>
      <c r="G107" s="28"/>
      <c r="H107" s="28"/>
    </row>
    <row r="108" spans="1:8" s="30" customFormat="1">
      <c r="A108" s="28"/>
      <c r="B108" s="28"/>
      <c r="C108" s="28"/>
      <c r="D108" s="28"/>
      <c r="E108" s="28"/>
      <c r="F108" s="28"/>
      <c r="G108" s="28"/>
      <c r="H108" s="28"/>
    </row>
    <row r="109" spans="1:8" s="30" customFormat="1">
      <c r="A109" s="28"/>
      <c r="B109" s="28"/>
      <c r="C109" s="28"/>
      <c r="D109" s="28"/>
      <c r="E109" s="28"/>
      <c r="F109" s="28"/>
      <c r="G109" s="28"/>
      <c r="H109" s="28"/>
    </row>
    <row r="110" spans="1:8" s="30" customFormat="1">
      <c r="A110" s="28"/>
      <c r="B110" s="28"/>
      <c r="C110" s="28"/>
      <c r="D110" s="28"/>
      <c r="E110" s="28"/>
      <c r="F110" s="28"/>
      <c r="G110" s="28"/>
      <c r="H110" s="28"/>
    </row>
    <row r="111" spans="1:8" s="30" customFormat="1">
      <c r="A111" s="28"/>
      <c r="B111" s="28"/>
      <c r="C111" s="28"/>
      <c r="D111" s="28"/>
      <c r="E111" s="28"/>
      <c r="F111" s="28"/>
      <c r="G111" s="28"/>
      <c r="H111" s="28"/>
    </row>
    <row r="112" spans="1:8" s="30" customFormat="1">
      <c r="A112" s="28"/>
      <c r="B112" s="28"/>
      <c r="C112" s="28"/>
      <c r="D112" s="28"/>
      <c r="E112" s="28"/>
      <c r="F112" s="28"/>
      <c r="G112" s="28"/>
      <c r="H112" s="28"/>
    </row>
    <row r="113" spans="1:8" s="30" customFormat="1">
      <c r="A113" s="28"/>
      <c r="B113" s="28"/>
      <c r="C113" s="28"/>
      <c r="D113" s="28"/>
      <c r="E113" s="28"/>
      <c r="F113" s="28"/>
      <c r="G113" s="28"/>
      <c r="H113" s="28"/>
    </row>
    <row r="114" spans="1:8" s="30" customFormat="1">
      <c r="A114" s="28"/>
      <c r="B114" s="28"/>
      <c r="C114" s="28"/>
      <c r="D114" s="28"/>
      <c r="E114" s="28"/>
      <c r="F114" s="28"/>
      <c r="G114" s="28"/>
      <c r="H114" s="28"/>
    </row>
    <row r="115" spans="1:8" s="30" customFormat="1">
      <c r="A115" s="28"/>
      <c r="B115" s="28"/>
      <c r="C115" s="28"/>
      <c r="D115" s="28"/>
      <c r="E115" s="28"/>
      <c r="F115" s="28"/>
      <c r="G115" s="28"/>
      <c r="H115" s="28"/>
    </row>
    <row r="116" spans="1:8" s="30" customFormat="1">
      <c r="A116" s="28"/>
      <c r="B116" s="28"/>
      <c r="C116" s="28"/>
      <c r="D116" s="28"/>
      <c r="E116" s="28"/>
      <c r="F116" s="28"/>
      <c r="G116" s="28"/>
      <c r="H116" s="28"/>
    </row>
    <row r="117" spans="1:8" s="30" customFormat="1">
      <c r="A117" s="28"/>
      <c r="B117" s="28"/>
      <c r="C117" s="28"/>
      <c r="D117" s="28"/>
      <c r="E117" s="28"/>
      <c r="F117" s="28"/>
      <c r="G117" s="28"/>
      <c r="H117" s="28"/>
    </row>
    <row r="118" spans="1:8" s="30" customFormat="1">
      <c r="A118" s="28"/>
      <c r="B118" s="28"/>
      <c r="C118" s="28"/>
      <c r="D118" s="28"/>
      <c r="E118" s="28"/>
      <c r="F118" s="28"/>
      <c r="G118" s="28"/>
      <c r="H118" s="28"/>
    </row>
    <row r="119" spans="1:8" s="30" customFormat="1">
      <c r="A119" s="28"/>
      <c r="B119" s="28"/>
      <c r="C119" s="28"/>
      <c r="D119" s="28"/>
      <c r="E119" s="28"/>
      <c r="F119" s="28"/>
      <c r="G119" s="28"/>
      <c r="H119" s="28"/>
    </row>
    <row r="120" spans="1:8" s="30" customFormat="1">
      <c r="A120" s="28"/>
      <c r="B120" s="28"/>
      <c r="C120" s="28"/>
      <c r="D120" s="28"/>
      <c r="E120" s="28"/>
      <c r="F120" s="28"/>
      <c r="G120" s="28"/>
      <c r="H120" s="28"/>
    </row>
    <row r="121" spans="1:8" s="30" customFormat="1">
      <c r="A121" s="28"/>
      <c r="B121" s="28"/>
      <c r="C121" s="28"/>
      <c r="D121" s="28"/>
      <c r="E121" s="28"/>
      <c r="F121" s="28"/>
      <c r="G121" s="28"/>
      <c r="H121" s="28"/>
    </row>
    <row r="122" spans="1:8" s="30" customFormat="1">
      <c r="A122" s="28"/>
      <c r="B122" s="28"/>
      <c r="C122" s="28"/>
      <c r="D122" s="28"/>
      <c r="E122" s="28"/>
      <c r="F122" s="28"/>
      <c r="G122" s="28"/>
      <c r="H122" s="28"/>
    </row>
    <row r="123" spans="1:8" s="30" customFormat="1">
      <c r="A123" s="28"/>
      <c r="B123" s="28"/>
      <c r="C123" s="28"/>
      <c r="D123" s="28"/>
      <c r="E123" s="28"/>
      <c r="F123" s="28"/>
      <c r="G123" s="28"/>
      <c r="H123" s="28"/>
    </row>
    <row r="124" spans="1:8" s="30" customFormat="1">
      <c r="A124" s="28"/>
      <c r="B124" s="28"/>
      <c r="C124" s="28"/>
      <c r="D124" s="28"/>
      <c r="E124" s="28"/>
      <c r="F124" s="28"/>
      <c r="G124" s="28"/>
      <c r="H124" s="28"/>
    </row>
    <row r="125" spans="1:8" s="30" customFormat="1">
      <c r="A125" s="28"/>
      <c r="B125" s="28"/>
      <c r="C125" s="28"/>
      <c r="D125" s="28"/>
      <c r="E125" s="28"/>
      <c r="F125" s="28"/>
      <c r="G125" s="28"/>
      <c r="H125" s="28"/>
    </row>
    <row r="126" spans="1:8" s="30" customFormat="1">
      <c r="A126" s="28"/>
      <c r="B126" s="28"/>
      <c r="C126" s="28"/>
      <c r="D126" s="28"/>
      <c r="E126" s="28"/>
      <c r="F126" s="28"/>
      <c r="G126" s="28"/>
      <c r="H126" s="28"/>
    </row>
    <row r="127" spans="1:8" s="30" customFormat="1">
      <c r="A127" s="28"/>
      <c r="B127" s="28"/>
      <c r="C127" s="28"/>
      <c r="D127" s="28"/>
      <c r="E127" s="28"/>
      <c r="F127" s="28"/>
      <c r="G127" s="28"/>
      <c r="H127" s="28"/>
    </row>
    <row r="128" spans="1:8" s="30" customFormat="1">
      <c r="A128" s="28"/>
      <c r="B128" s="28"/>
      <c r="C128" s="28"/>
      <c r="D128" s="28"/>
      <c r="E128" s="28"/>
      <c r="F128" s="28"/>
      <c r="G128" s="28"/>
      <c r="H128" s="28"/>
    </row>
    <row r="129" spans="1:8" s="30" customFormat="1">
      <c r="A129" s="28"/>
      <c r="B129" s="28"/>
      <c r="C129" s="28"/>
      <c r="D129" s="28"/>
      <c r="E129" s="28"/>
      <c r="F129" s="28"/>
      <c r="G129" s="28"/>
      <c r="H129" s="28"/>
    </row>
    <row r="130" spans="1:8" s="30" customFormat="1">
      <c r="A130" s="28"/>
      <c r="B130" s="28"/>
      <c r="C130" s="28"/>
      <c r="D130" s="28"/>
      <c r="E130" s="28"/>
      <c r="F130" s="28"/>
      <c r="G130" s="28"/>
      <c r="H130" s="28"/>
    </row>
    <row r="131" spans="1:8" s="30" customFormat="1">
      <c r="A131" s="28"/>
      <c r="B131" s="28"/>
      <c r="C131" s="28"/>
      <c r="D131" s="28"/>
      <c r="E131" s="28"/>
      <c r="F131" s="28"/>
      <c r="G131" s="28"/>
      <c r="H131" s="28"/>
    </row>
    <row r="132" spans="1:8" s="30" customFormat="1">
      <c r="A132" s="28"/>
      <c r="B132" s="28"/>
      <c r="C132" s="28"/>
      <c r="D132" s="28"/>
      <c r="E132" s="28"/>
      <c r="F132" s="28"/>
      <c r="G132" s="28"/>
      <c r="H132" s="28"/>
    </row>
    <row r="133" spans="1:8" s="30" customFormat="1">
      <c r="A133" s="28"/>
      <c r="B133" s="28"/>
      <c r="C133" s="28"/>
      <c r="D133" s="28"/>
      <c r="E133" s="28"/>
      <c r="F133" s="28"/>
      <c r="G133" s="28"/>
      <c r="H133" s="28"/>
    </row>
    <row r="134" spans="1:8" s="30" customFormat="1">
      <c r="A134" s="28"/>
      <c r="B134" s="28"/>
      <c r="C134" s="28"/>
      <c r="D134" s="28"/>
      <c r="E134" s="28"/>
      <c r="F134" s="28"/>
      <c r="G134" s="28"/>
      <c r="H134" s="28"/>
    </row>
    <row r="135" spans="1:8" s="30" customFormat="1">
      <c r="A135" s="28"/>
      <c r="B135" s="28"/>
      <c r="C135" s="28"/>
      <c r="D135" s="28"/>
      <c r="E135" s="28"/>
      <c r="F135" s="28"/>
      <c r="G135" s="28"/>
      <c r="H135" s="28"/>
    </row>
    <row r="136" spans="1:8" s="30" customFormat="1">
      <c r="A136" s="28"/>
      <c r="B136" s="28"/>
      <c r="C136" s="28"/>
      <c r="D136" s="28"/>
      <c r="E136" s="28"/>
      <c r="F136" s="28"/>
      <c r="G136" s="28"/>
      <c r="H136" s="28"/>
    </row>
    <row r="137" spans="1:8" s="30" customFormat="1">
      <c r="A137" s="28"/>
      <c r="B137" s="28"/>
      <c r="C137" s="28"/>
      <c r="D137" s="28"/>
      <c r="E137" s="28"/>
      <c r="F137" s="28"/>
      <c r="G137" s="28"/>
      <c r="H137" s="28"/>
    </row>
    <row r="138" spans="1:8" s="30" customFormat="1">
      <c r="A138" s="28"/>
      <c r="B138" s="28"/>
      <c r="C138" s="28"/>
      <c r="D138" s="28"/>
      <c r="E138" s="28"/>
      <c r="F138" s="28"/>
      <c r="G138" s="28"/>
      <c r="H138" s="28"/>
    </row>
    <row r="139" spans="1:8" s="30" customFormat="1">
      <c r="A139" s="28"/>
      <c r="B139" s="28"/>
      <c r="C139" s="28"/>
      <c r="D139" s="28"/>
      <c r="E139" s="28"/>
      <c r="F139" s="28"/>
      <c r="G139" s="28"/>
      <c r="H139" s="28"/>
    </row>
    <row r="140" spans="1:8" s="30" customFormat="1">
      <c r="A140" s="28"/>
      <c r="B140" s="28"/>
      <c r="C140" s="28"/>
      <c r="D140" s="28"/>
      <c r="E140" s="28"/>
      <c r="F140" s="28"/>
      <c r="G140" s="28"/>
      <c r="H140" s="28"/>
    </row>
    <row r="141" spans="1:8" s="30" customFormat="1">
      <c r="A141" s="28"/>
      <c r="B141" s="28"/>
      <c r="C141" s="28"/>
      <c r="D141" s="28"/>
      <c r="E141" s="28"/>
      <c r="F141" s="28"/>
      <c r="G141" s="28"/>
      <c r="H141" s="28"/>
    </row>
    <row r="142" spans="1:8" s="30" customFormat="1">
      <c r="A142" s="28"/>
      <c r="B142" s="28"/>
      <c r="C142" s="28"/>
      <c r="D142" s="28"/>
      <c r="E142" s="28"/>
      <c r="F142" s="28"/>
      <c r="G142" s="28"/>
      <c r="H142" s="28"/>
    </row>
    <row r="143" spans="1:8" s="30" customFormat="1">
      <c r="A143" s="28"/>
      <c r="B143" s="28"/>
      <c r="C143" s="28"/>
      <c r="D143" s="28"/>
      <c r="E143" s="28"/>
      <c r="F143" s="28"/>
      <c r="G143" s="28"/>
      <c r="H143" s="28"/>
    </row>
    <row r="144" spans="1:8" s="30" customFormat="1">
      <c r="A144" s="28"/>
      <c r="B144" s="28"/>
      <c r="C144" s="28"/>
      <c r="D144" s="28"/>
      <c r="E144" s="28"/>
      <c r="F144" s="28"/>
      <c r="G144" s="28"/>
      <c r="H144" s="28"/>
    </row>
    <row r="145" spans="1:8">
      <c r="A145" s="4"/>
      <c r="B145" s="4"/>
      <c r="C145" s="4"/>
      <c r="D145" s="4"/>
      <c r="E145" s="4"/>
      <c r="F145" s="4"/>
      <c r="G145" s="4"/>
      <c r="H145" s="4"/>
    </row>
    <row r="146" spans="1:8">
      <c r="A146" s="4"/>
      <c r="B146" s="4"/>
      <c r="C146" s="4"/>
      <c r="D146" s="4"/>
      <c r="E146" s="4"/>
      <c r="F146" s="4"/>
      <c r="G146" s="4"/>
      <c r="H146" s="4"/>
    </row>
    <row r="147" spans="1:8">
      <c r="A147" s="4"/>
      <c r="B147" s="4"/>
      <c r="C147" s="4"/>
      <c r="D147" s="4"/>
      <c r="E147" s="4"/>
      <c r="F147" s="4"/>
      <c r="G147" s="4"/>
      <c r="H147" s="4"/>
    </row>
    <row r="148" spans="1:8">
      <c r="A148" s="4"/>
      <c r="B148" s="4"/>
      <c r="C148" s="4"/>
      <c r="D148" s="4"/>
      <c r="E148" s="4"/>
      <c r="F148" s="4"/>
      <c r="G148" s="4"/>
      <c r="H148" s="4"/>
    </row>
    <row r="149" spans="1:8">
      <c r="A149" s="4"/>
      <c r="B149" s="4"/>
      <c r="C149" s="4"/>
      <c r="D149" s="4"/>
      <c r="E149" s="4"/>
      <c r="F149" s="4"/>
      <c r="G149" s="4"/>
      <c r="H149" s="4"/>
    </row>
    <row r="150" spans="1:8">
      <c r="A150" s="4"/>
      <c r="B150" s="4"/>
      <c r="C150" s="4"/>
      <c r="D150" s="4"/>
      <c r="E150" s="4"/>
      <c r="F150" s="4"/>
      <c r="G150" s="4"/>
      <c r="H150" s="4"/>
    </row>
    <row r="151" spans="1:8">
      <c r="A151" s="4"/>
      <c r="B151" s="4"/>
      <c r="C151" s="4"/>
      <c r="D151" s="4"/>
      <c r="E151" s="4"/>
      <c r="F151" s="4"/>
      <c r="G151" s="4"/>
      <c r="H151" s="4"/>
    </row>
    <row r="152" spans="1:8">
      <c r="A152" s="4"/>
      <c r="B152" s="4"/>
      <c r="C152" s="4"/>
      <c r="D152" s="4"/>
      <c r="E152" s="4"/>
      <c r="F152" s="4"/>
      <c r="G152" s="4"/>
      <c r="H152" s="4"/>
    </row>
    <row r="153" spans="1:8">
      <c r="A153" s="4"/>
      <c r="B153" s="4"/>
      <c r="C153" s="4"/>
      <c r="D153" s="4"/>
      <c r="E153" s="4"/>
      <c r="F153" s="4"/>
      <c r="G153" s="4"/>
      <c r="H153" s="4"/>
    </row>
    <row r="154" spans="1:8">
      <c r="A154" s="4"/>
      <c r="B154" s="4"/>
      <c r="C154" s="4"/>
      <c r="D154" s="4"/>
      <c r="E154" s="4"/>
      <c r="F154" s="4"/>
      <c r="G154" s="4"/>
      <c r="H154" s="4"/>
    </row>
    <row r="155" spans="1:8">
      <c r="A155" s="4"/>
      <c r="B155" s="4"/>
      <c r="C155" s="4"/>
      <c r="D155" s="4"/>
      <c r="E155" s="4"/>
      <c r="F155" s="4"/>
      <c r="G155" s="4"/>
      <c r="H155" s="4"/>
    </row>
  </sheetData>
  <mergeCells count="2">
    <mergeCell ref="B2:C2"/>
    <mergeCell ref="A1:H1"/>
  </mergeCells>
  <dataValidations count="1">
    <dataValidation type="list" allowBlank="1" showInputMessage="1" showErrorMessage="1" sqref="F4:F80">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Tantárgyleírás_MV</vt:lpstr>
      <vt:lpstr>Bejegyzes</vt:lpstr>
      <vt:lpstr>Tantárgyleírás_MV!Nyomtatási_terület</vt:lpstr>
      <vt:lpstr>Útmutató!Nyomtatási_terület</vt:lpstr>
    </vt:vector>
  </TitlesOfParts>
  <Company>Nyíregyházi Egyetem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lastPrinted>2019-06-04T09:36:42Z</cp:lastPrinted>
  <dcterms:created xsi:type="dcterms:W3CDTF">2016-05-11T08:28:59Z</dcterms:created>
  <dcterms:modified xsi:type="dcterms:W3CDTF">2019-06-18T08:21:57Z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