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activeTab="1"/>
  </bookViews>
  <sheets>
    <sheet name="Útmutató" sheetId="2" r:id="rId1"/>
    <sheet name="Tantárgyleírás" sheetId="1" r:id="rId2"/>
  </sheets>
  <definedNames>
    <definedName name="Bejegyzes">Útmutató!$B$9:$B$12</definedName>
    <definedName name="_xlnm.Print_Area" localSheetId="1">Tantárgyleírás!$A$2:$L$24</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<sst xmlns="http://schemas.openxmlformats.org/spreadsheetml/2006/main" count="304" uniqueCount="214">
  <si>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</si>
  <si>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</si>
  <si>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</si>
  <si>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</si>
  <si>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</si>
  <si>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</si>
  <si>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</si>
  <si>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</si>
  <si>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</si>
  <si>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</si>
  <si>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</si>
  <si>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</si>
  <si>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</si>
  <si>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</si>
  <si>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</si>
  <si>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</si>
  <si>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</si>
  <si>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</si>
  <si>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</si>
  <si>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</si>
  <si>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</si>
  <si>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</si>
  <si>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</si>
  <si>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</si>
  <si>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</si>
  <si>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</si>
  <si>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</si>
  <si>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</si>
  <si>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</si>
  <si>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</si>
  <si>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</si>
  <si>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</si>
  <si>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</si>
  <si>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</si>
  <si>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</si>
  <si>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</si>
  <si>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</si>
  <si>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</si>
  <si>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</si>
  <si>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</si>
  <si>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</si>
  <si>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</si>
  <si>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</si>
  <si>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</si>
  <si>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TECHNICAL PHYSICS</t>
  </si>
  <si>
    <t>MÉRNÖKI FIZIKA</t>
  </si>
  <si>
    <t xml:space="preserve">Course content:
The metric system of units, prefixes. Concepts of point mass, rigid and deformable bodies, liquids. Basics of kinematics, distance, displacement, velocity, acceleration. Equilibrium, linear and non-linear motion, circular and elliptical paths. Force, momentum, mechanical energy, angular momentum, torque. Mechanics of liquids and gases. Introduction to thermodynamics: temperature, thermal expansion, heat transfer, phase change. The equation of state of gases. The laws of thermodynamics. Basic notions of electromagnetism, electric current, voltage, resistance, conductivity, capacity. Laws of electromagnetism. Ohm’s law. Direct current. Magnetic induction, alternating current. The effects of electric current.
</t>
  </si>
  <si>
    <t xml:space="preserve">Ismeretanyag:
Az SI mértékegységrendszer, prefixumok. A tömegpont, merev, deformálható test és folyadék fogalma. Kinematikai alapfogalmak, út, elmozdulás sebesség, gyorsulás. Egyensúly, egyenes vonalú, görbe vonalú, kör és periodikus mozgások. Erő, lendület, mechanikai energia, perdület, forgatónyomaték. Folyadékok és gázok mechanikája. Hőtani alapismeretek: hőmérséklet, hőtágulás, hővezetés, fázisátalakulások. Gázok állapotegyenlete. A hőtan főtételei. Az elektromosságtan alapfogalmai, a legalapvetőbb elektromosságtani törvények: Elektromos áramerősség, feszültség, ellenállás, vezetőképesség, kapacitás. Ohm törvénye. Egyenáram, az elektromágneses indukció, váltakozó áramú hálózatok. Az elektromos áram hatásai. 
</t>
  </si>
  <si>
    <t xml:space="preserve">Kompetenciák: 
A hallgatók képesek mérnöki gyakorlatban előforduló fizikai törvények, összefüggések megértésére és alkalmazására.
</t>
  </si>
  <si>
    <t xml:space="preserve">Competences: 
Students will be able to understand and apply physics laws pertinent to technical problems.
</t>
  </si>
  <si>
    <t xml:space="preserve">1. DEZSŐ G.: Fizika. Nyíregyházi Főiskola, Nyíregyháza, 2003. ISBN: -
2. HOLICS L. (szerk.): Fizika. Akadémiai Kiadó, Budapest, 2009. ISBN: 9789630584876
3. Dr. LITZ J. (szerk.): Általános fizika 1-2, Dialóg Campus Kiadó, Budapest, 2001. ISBN: 9639123749
4. DEZSŐ G.: Fizika feladatgyűjtemény. Nyíregyházi Főiskola, Nyíregyháza, 2003. ISBN: -
</t>
  </si>
  <si>
    <t>THERMODYNAMICS AND HYDRODYNAMICS</t>
  </si>
  <si>
    <t>HŐ- ÉS ÁRAMLÁSTAN</t>
  </si>
  <si>
    <t xml:space="preserve">Ismeretanyag:
Termodinamikai rendszer, termikus állapotjelzők, a TD-0. főtétele. Gázok termikus állapotegyenlete. Energiaformák, a TD-I. főtétele zárt, és nyitott rendszerekre. A technikai munka, kalorikus állapotjelzők (entalpia, belső-energia), kalorikus állapotegyenlet. Gázok egyszerű állapotváltozásai. Körfolyamatok. Az entrópia és a TD-II. főtétele. Entrópiadiagramok. Hőerőgép-körfolyamatok. A különböző energiaformák értékelése: exergia, anergia. Az égési folyamat termodinamikai vizsgálata. Hőtranszport folyamatok: hővezetés, hőszállítás, hősugárzás.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
</t>
  </si>
  <si>
    <t xml:space="preserve">Course content:
Thermodynamical system, thermal variables, the zeroth law of thermodynamics. Thermal equation of state of gases. Forms of energy, the first law of thermodynamics for closed and open systems. Technical work, caloric variables of state (enthalpy, internal energy), caloric equation of state. Simple processes of gases. Cyclic processes. Entropy and the second law of thermodynamics. Entropy diagrams. Cyclic processes of heat engines. Analysis of forms of energy: exergy, anergy. Thermodynamic analysis of combustion. Heat transfer: conduction, convection, radiation. Fundamentals of hydrodynamics: properties of liquids and gases. Perfect fluid, continuity equation, Euler equations, Bernoulli equation and examples of application. Momentum and angular momentum, applications. Laminar and turbulent flow of viscous media. Hydraulics: flow of real fluids in pipes. Forces acting on bodies in the flow. Gas dynamics, sound velocity, propagation of pressure waves. Introduction to acoustics. 
</t>
  </si>
  <si>
    <t xml:space="preserve">Kompetenciák: 
A hallgatók a tantárgy elsajátítását követően ismerik a műszaki hőtan és áramlástan alapfogalmait, legfontosabb alapszámításait. 
</t>
  </si>
  <si>
    <t xml:space="preserve">Competences: 
Students will know the basics of technical thermodynamics and hydrodynamics and apply their knowledge in fundamental problem-solving.
</t>
  </si>
  <si>
    <t>1. KÖRNYEY T.: Termodinamika, Egyetemi jegyzet, Műegyetemi Kiadó, Budapest, 2004. ISBN: -
2. LAJOS T.: Az áramlástan alapjai. Műegyetemi Kiadó, Budapest, 2008. ISBN: 9789630663823
3. SITKEI GY: Gyakorlati áramlástan. Mezőgazdasági Szaktudás Kiadó, Budapest, 1997. ISBN: 9789633562130
4. HÜTTE: A mérnöki tudományok kézikönyve, Springer Hungarica Kiadó Kft, Budapest, 1993. ISBN: 9637775501
5. Műszaki hő- és áramlástan példatár (BME KMK), Műegyetemi Kiadó, Budapest,1991. ISBN: -</t>
  </si>
  <si>
    <t>TECHNIKAI ISMERETEK</t>
  </si>
  <si>
    <t>FIREFIGHTING TECHNOLOGY</t>
  </si>
  <si>
    <t xml:space="preserve">Ismeretanyag: 
Tűzoltó-készülékek, kismotor-fecskendők, oltóeszközök. Mentőeszközök, védőfelszerelések és légzésvédelem, gépjárműfecskendők és egyéb oltó gépjárművek, magasból mentő gépjárművek. Műszaki mentő és különleges gépjárművek. A gépjárműfecskendők, a különleges oltógépjárművek, a magasból mentő és a műszaki mentő gépjárművek alkalmazásának szabályai. A műszaki mentőbázisok speciális technikai felszerelése és bevethetősége. A gépjárművek általános és szakmai biztonsági követelményei, az ellenőrzésére vonatkozó napi feladatok. A tűzesetek, káresetek felszámolásához igényelhető más szervek eszközei és azok alkalmazása.
</t>
  </si>
  <si>
    <t xml:space="preserve">Course content: 
Fire extinguishers, small engine pumps, firefighting equipment. Rescue equipment, protective gear and respiratory protection, fire engines, rescue engines. Technical rescue and special vehicles. Rules of using engine pumps, rescue and technical rescue vehicles. Special equipment and deployability of technical rescue bases. General and professional safety requirements of fire engines, daily maintenance tasks. The capabilities and use of other authorities involved in dealing with fire or damage incidents.  
</t>
  </si>
  <si>
    <t xml:space="preserve">Kompetenciák: 
A tárgy elsajátítását követően a hallgatók ismerik a tűzvédelem, ezen belül a tűzoltóság technikai eszközrendszerét, a belsőégésű motorok és a szivattyúk működését, a járművek felépítését és a járműmechanika alapjait, a tűzoltó-készülékeket, az oltáshoz és a műszaki mentéshez szükséges egyéb eszközöket, a védőfelszereléseket, valamint a különböző célokra alkalmazott tűzoltó és katasztrófa elhárító járműveket.
</t>
  </si>
  <si>
    <t xml:space="preserve">Competences: 
Students will know the equipment of fire protection and that of the firefighters; they will be familiar with the operation of internal combustion engines and pumps, the construction of engines  and the basics of vehicle mechanics, fire extinguishers, miscellaneous equipment used in firefighting and rescue as well as fire engines and emergency response vehicles.
</t>
  </si>
  <si>
    <t xml:space="preserve">1. DOMBI J.: Tűzoltás kárelhárítás, Égés és tűzoltás elmélet, oltóanyag ellátás. (Egyetemi jegyzet) SZIE YMÉK 2011. ISBN: -
2. PÁNTYA P.: Tűzoltó technikai ismeretek 1. (NKE jegyzet 2015) ISBN: -
3. PÁNTYA P.: Tűzoltó technikai ismeretek 2. (NKE jegyzet 2016) ISBN: - 
4. KUTI R.: Műszaki mentőjárművek, mentőeszközök. Egyetemi jegyzet, ZMNE 2007. ISBN: -
</t>
  </si>
  <si>
    <t>ÉGÉS- ÉS OLTÁSELMÉLET</t>
  </si>
  <si>
    <t>THEORY OF FIRE AND FIRE EXTINGUISHMENT</t>
  </si>
  <si>
    <t xml:space="preserve">Ismeretanyag: 
Termodinamikai rendszerek, alapfüggvények, mennyiségek, hőmérsékleti jellemzők, a hőmérséklet mérése. A gázállapot, gáz-törvények, Belső energia, entrópia, entalpia, a Gibbs féle potenciál. A kémiai folyamatok termodinamikai függvényei. A halmazállapot változások, a termodinamika főtételei. A tömegtranszport, a diffúzió törvényei. Hőtranszport, stacionárius hővezetés. A hősugárzás alaptörvényei. Hőátadás, teljes hőátmenet. Áramlástani alapismeretek. Kritériumos egyenletek. Az égés és a tűz. Alapfogalmak, jellemző paraméterek. Az égés fizikai kémiája. A gázok. A gáz-levegő elegyek meggyulladása. Az előkevert lángok szerkezete, hőveszteségek. Égési sebesség és mérése. Diffúziós, lamináris és turbolens lángok. Természetes tüzek. A folyadékok, gyulladás, gyújtás-égés, lángterjedés. Elméleti modellek. Szilárd anyagok, önmelegedés, öngyulladás, gyújtás, stacioner égés, füstfejlődés, füstmozgás. Égés zárt térben, flashover. A tűz oltásának termodinamikája. A víz mint oltóanyag. A habképzés elmélete, a hőálló habok, tűzoltó gázok, tűzoltó porok. Textíliák, műanyagok, a fa égéskésleltetése.
</t>
  </si>
  <si>
    <t xml:space="preserve">Course content: 
Thermodynamic systems, fundamental functions, quantities, thermal properties, measuring temperature. State of gases, gas laws. Internal energy, entropy, enthalpy, Gibbs free energy. Thermodynamic functions of chemical processes. Phase transitions, the laws of thermodynamics. Mass transport, the laws of diffusion. Heat transfer, stationary heat transfer. The principles of thermal radiation. Overall heat transfer. The basics of hydrodynamics. Criterion equations. Combustion and fire. Basic concepts, characteristic parameters. The physical chemistry of combustion. Gases. Combustion of gas-air mixtures. Structure of premixed flames, heat losses. Burn rate, burn rate measurement. Diffusion flame, laminar and turbulent flames. Natural fires. Ignition and combustion of fluids, flame propagation. Theoretical models. Solids, self-heating and spontaneous combustion, stationary combustion, smoke production, smoke movement. Fire in a closed space, flashover. Thermodynamics of fire extinguishment. Water as an extinguishing agent. The theory of foam production, heat-resistant foams, gases and powders as fire extinguishing agents. Textiles, plastics, fire retardants for wood. 
</t>
  </si>
  <si>
    <t xml:space="preserve">Kompetenciák: 
A hallgatók a tárgy elsajátítását követően ismerik az égés- és oltáselmélet, a tűzmodellezés valamint a tűzkockázat-elemzés tantárgyak tanulmányozásához szükséges termodinamikai, égés és oltáselméleti alapokat.
</t>
  </si>
  <si>
    <t xml:space="preserve">Competences: 
Students will be familiar with the theoretical foundations of thermodynamics, combustion and fire extinguishment necessary for later courses.
</t>
  </si>
  <si>
    <t xml:space="preserve">1. BEDA L: Égés- és oltáselmélet I. (Főiskolai jegyzet) YMMF, Budapest, 2008. ISBN: -
2. BEDA L.- MÓROTZNÉ CECEI K.: Számítási gyakorlatok. YMMF, Budapest, 1990. ISBN: -
3. BALOGH F. - BEDA L. - KOVÁCS I. - NAGY B.: Tűzvédelem. BME, Mérnöktovábbképző Intézet, 1997. ISBN: -
</t>
  </si>
  <si>
    <t>FIRE SAFETY LABORATORY PRACTICE</t>
  </si>
  <si>
    <t xml:space="preserve">Ismeretanyag: 
Baleseti és munkavédelmi rendszabályok a laboratóriumban. A mérések megbízhatósága, a mérési eredmények hibája. Az elméleti alaptantárgyakhoz kapcsolódó alapvető tűzvédelmi fogalmak gyakorlati bemutatása és mélyebb értelmezése laboratóriumi körülmények között. Hőmérsékletmérés termoelemekkel. Szilárd anyagok – szerkezeti anyagok gyulladáspontja, folyadékok nyílttéri és zárttéri lobbanáspontja, öngyulladás és önmelegedés, lángterjedés éghető anyagokon és szerkezeteken, műanyagok oxigénindexe, oltóhab vizsgálatok (habkiadósság stb), jármű és bútor anyagok éghetősége. Faanyagok égéskésleltetésének ellenőrzése. Veszélyes anyagok (klór) kimutatása. Szabványos és egyedi vizsgálati módszerek bemutatása. A mérésekről a hallgatók vizsgálati jegyzőkönyvet adnak be.
</t>
  </si>
  <si>
    <t xml:space="preserve">Kompetenciák: 
A hallgatók megismertetése és gyakoroltatása a tűzvédelmi laboratórium által végzett mérések és meghatározások metodikájával.
</t>
  </si>
  <si>
    <t>TŰZVÉDELMI LABORATÓRIUMI GYAKORLATOK</t>
  </si>
  <si>
    <t xml:space="preserve">1. BEDA L. - MÓROTZNÉ CECEI K.: Laboratóriumi gyakorlatok tűzvédelmi szakos hallgatók részére. (Jegyzet), YMMF, Budapest, 1999. ISBN: -
2. BEDA L. - MÓROTZNÉ CECEI K.: Számítási gyakorlatok. (Jegyzet) YMMF, Budapest, 1990. ISBN: -
3. BEDA L. - KEREKES ZS.: Égés-és oltáselmélet II. (Jegyzet) YMMF, Budapest, 2003. ISBN: -
4. MÓROTZNÉ CECEI K: Kémia és anyagismeret tűzvédelmi szakos hallgatók számára. (Jegyzet) YMMF, Budapest, 2003. ISBN: -
</t>
  </si>
  <si>
    <t xml:space="preserve">Course content: 
Rules of work safety in the lab. The reliability of measurements, the uncertainty of results. Demonstration and analysis of basic fire safety concepts in the laboratory. Temperature measurement with thermocouples. Solids – autoignition temperature of structural materials, open-cup and closed up flash point of substances, autoignition and self-heating, flame propagation on flammable materials and structures, oxygen index of plastics, investigating foam extinguishing agents, combustibility of  substances in vehicles and furniture. Investigation of fire retardation of wood. Detection of hazardous materials (chlorine). Demonstration of standardized and custom measurement methods. Students prepare and hand in lab reports during the course.
</t>
  </si>
  <si>
    <t xml:space="preserve">Competences: 
Students will be familiar and competent with the measurements and investigation methods of a fire safety laboratory. 
</t>
  </si>
  <si>
    <t>TV1101 TI1101</t>
  </si>
  <si>
    <t>TV1102 TI1102</t>
  </si>
  <si>
    <t>TV1103 TI1103</t>
  </si>
  <si>
    <t>TV1104 TI1104</t>
  </si>
  <si>
    <t>PUBLIC UTILITIES CONSTRUCTION</t>
  </si>
  <si>
    <t>TV1105 TI1105</t>
  </si>
  <si>
    <t>TV1201 TI1201</t>
  </si>
  <si>
    <t xml:space="preserve">Course content: 
Basics of hydrodynamics. The demands on water supply, communal demand, technical water demand. Water supply networks, pipe materials, fittings, network building. Pressure ratios and calculating losses. Production and storage of water, pump station. Planning and hydraulic sizing of water utility networks. 
</t>
  </si>
  <si>
    <t xml:space="preserve">Competences: 
Students will know the important properties of water utility systems, their interdependence, will have basic systemic and planning knowledge of water supply and water purification. They will be aware of the planning and operational aspects of the typical structures of public utilities. 
</t>
  </si>
  <si>
    <t xml:space="preserve">1. DULOVICS D-NÉ: Közműépítés III. (Csatornázás). Nemzeti Tankönyvkiadó, Budapest, 1998. ISBN: -
2. JUHÁSZ E.: A csatornázás története, Magyar Víziközmű Szövetség, Budapest, 2008. ISBN: 9789638750723
3. KOVÁCS K-NÉ: Utak, közművek II. Tankönyvkiadó, Budapest, 1997. ISBN: - 
4. DARABOS P.: Közművek (1. Közmű rendszerek, 2. Közműépítés) – Jegyzet kézirat, Építőmérnöki Kar, Vízi Közmű és Környezetmérnöki Tanszék, Budapest 1996. ISBN: -
5. ÖLLŐS G.: Vízellátás és csatornázás II. Tankönyv Kiadó, Budapest, 1970. ISBN: -
</t>
  </si>
  <si>
    <t xml:space="preserve">Ismeretanyag: 
Áramlástani alapismeretek. Vízellátás feladata, kommunális vízigények, tűzi-vízigények. Vízellátó hálózatok, csőanyagok, szerelvények, hálózatépítés. Nyomásviszonyok és veszteségek meghatározása. Víztermelés, tárolás, szivattyúüzem. Vízközmű- és tűzivíz-vezetékhálózat tervezése és hidraulikai méretezése.
</t>
  </si>
  <si>
    <t xml:space="preserve">Kompetenciák: 
A tárgy elsajátítását követően a hallgatók ismerik a vezetékes közművek fontosabb jellemzőit, azok egymásra hatását, rendszertani és tervezési alapismereteket a vízellátás, víztisztítás szakágakban. Rendelkeznek alapvető tervezési készségekkel a települési vízi közművek tervezésében. Ismerik a települési közművek jellemző műtárgyainak tervezési és üzemeltetési szempontjait.
</t>
  </si>
  <si>
    <t>KÖZMŰÉPÍTÉS</t>
  </si>
  <si>
    <t>FIRE PROTECTION OF SUPPORT STRUCTURES</t>
  </si>
  <si>
    <t>TV1202 TI1202</t>
  </si>
  <si>
    <t>TARTÓSZERKEZETEK TŰZVÉDELME</t>
  </si>
  <si>
    <t xml:space="preserve">Ismeretanyag: 
A tárgy keretén belül a hallgatók megismerkednek a tűzhatások egyszerűsített mérnöki modelljeivel, a hazai tűzvédelmi szabályozás szerkezeti logikájával és követelményeivel. A főbb szerkezeti anyagok (acél, vasbeton, falazat, fa, ponyva és kötélszerkezetek) hőmérsékleti jellemzőivel, egyszerűbb szerkezetek számítását tűzhatásra, a tűzvédelmi megoldások konstruálást és a kísérleti igazolás lehetőségeit a követelmények kielégítésére, a tűzvédelmi szempontok érvényesítési lehetőségét a tervezés során és a hatósági egyeztetéseknél. Tüzek fizikája; Zárttéri tűzfejlődés és számítási módszereik; Nyílttéri tüzek; Tüzek hatása a szerkezetekre; Tűzállósági teljesítményjellemzők és követelmények; EuroCode alapjai; Terhek és hatások felvétele; Teherkombinációk (EC0 és EC1). Acélszerkezetek számítása (EC3): anyagmodell, méretezés normál hőmérsékleten, ellenőrzés tűzhatás alatt, acélszerkezetek tűzvédelmi megoldásai, termikus reagálás, mechanikai reagálás, hőtágulás, tűzvédelmi konstrukció tervezése, statikai váz váltás tűzhatás alatt, szelemenek és trapézelemezek viselkedése magas hőmérsékleten, kapcsolatok tűzállósága. Vasbeton szerkezetek (EC2): beton viselkedése magas hőmérsékleten, tervezés normál hőmérsékleten, anyagmodell, alapelvek, vasbeton termikus reagálása, izotermák, táblázatos módszer. Falazott szerkezetek (EC6): falazóelemek általános jellemzői, termikus reagálás, falazat teherbírása normál és magas hőmérsékleten, izotermák, táblázatos módszerek. Faszerkezetek (EC5): fa általános jellemzői, fa égési jelenségei, beégés, égéskésleltetés, anyagmodell, tervezés normál hőmérsékleten, faszerkezetek számítása tűzhatás alatt, kapcsolatok típusai, tűzállósága. Ponyvák, egyéb szerkezetek, esettanulmányok. Követelmények: tervezési féléves feladat, vizsga.
</t>
  </si>
  <si>
    <t xml:space="preserve">Kompetenciák: 
A tárgy elsajátítását követően a hallgatók ismerik a tűzvédelmi tervezéshez és hatósági munkához szükséges tartószerkezeteket.
</t>
  </si>
  <si>
    <t xml:space="preserve">1. HORVÁTH L., KULCSÁR B., LUBLÓY É., SAS V., VÍGH L. G.: Tartószerkezetek méretezése tűzhatásra. MMK Nonprofit Kht., Budapest, 2010. ISBN: 9786155093029
2. JÁRMAI K., IVÁNYI M.: Acélszerkezetek tűzvédelmi tervezése, Gazdász-Elasztik Kft. Miskolc, 2009. ISBN: 9789638773845
3. KULCSÁR B.: Tartószerkezetek tűzvédelme. Elektronikus tananyag. SZIE-YMÉK, 2010. 
</t>
  </si>
  <si>
    <t xml:space="preserve">Course content: 
Simplified engineering models of the effects of fire. The structural logic and requirements of national fire protection regulation. Thermal properties of structural materials (steel, ferroconcrete, masonry, wood, tarp and rope structures). Fire effect calculations for simple structures, construction of fire protection solutions, the possibilities of experimental justification for meeting requirements, applying fire protection aspects during planning and consultation with authorities. The physics of fire; enclosed fires and calculation methods; open-air fires; the effect of fire on support structures; Fire resistance classes and their criteria; The basics of EuroCode; Loads and effects; Load combinations (EC0 and EC1). Steel support calculations (EC3); materials model, design at normal temperatures, checking under fire effect, fire protection of steel structures, thermal response, mechanical response, thermal expansion, designing fire protection, the behavior of ridgepoles and trapezoidal sections at high temperatures, fire resistance of bonds. Ferroconcrete structures (EC3): the behavior of concrete at high temperatures, design at normal temperatures, materials model, principles, thermal response of ferroconcrete, isotherms, tabular method. Masonry structures (EC6): generic properties of masonry, thermal response, load bearing capacity at normal and high temperatures, isotherms, tabular methods. Wooden structures (EC5): generic properties of wood, the combustion phenomena of wood, burn-in, fire retardation, materials model, design at normal temperatures, calculations for wooden structures under the effect of fire, types and fire resistance of joints. Tarpaulins, other structures, case studies. Requirements: design problem, examination
</t>
  </si>
  <si>
    <t xml:space="preserve">Competences: 
Students will know the support structures required for fire protection design and administrative work.
</t>
  </si>
  <si>
    <t>FIRE PROTECTION OF BUILDINGS</t>
  </si>
  <si>
    <t>ÉPÜLETSZERKEZETEK TŰZVÉDELME</t>
  </si>
  <si>
    <t>TV1203 TI1203</t>
  </si>
  <si>
    <t xml:space="preserve">Course content: 
Introduction to the types of building, building methods and the history of building materials and structures. In case of fire the aim of building structures is to localize fire as long as possible, i.e. maintain separation. Fire and smoke impeding structures, fire protection in roofs and facade, operation of auxiliary fire protection devices and their installation during construction or remodeling.
</t>
  </si>
  <si>
    <t xml:space="preserve">Competences: 
Students will be familiar with the properties and materials of building structures. They will be able to design fire protection for buildings under construction or remodeling. 
</t>
  </si>
  <si>
    <t xml:space="preserve">1. CSERMELY G. (szerk.): Könnyűszerkezetes épületek, technológiák, Terc Kft. 2005. ISBN: 9789639535305
2. TAKÁCS L.: Tűzszakaszok kialakítása és térbeli elválasztása. BME, 2010. ISBN: -
3. KRUPPA A.: Tűzálló kábelrendszerek. Obo Bettermann Kft, 2007. ISBN: -
4. Hatályos Országos Tűzvédelmi Szabályzat és Tűzvédelmi Műszaki Irányelvek.
5. KOPPÁNY A.: multimédiás Épületszerkezettan jegyzet az 1997/98 évi Program-finanszírozási Pályázat támogatásával készült.Széchenyi István Egyetem Győr, Építészeti és Épületszerkezettani Tanszék www.arc.sze.hu/epszerkea
</t>
  </si>
  <si>
    <t xml:space="preserve">Ismeretanyag: 
Épületek fajtái, építési módok, építőanyagok és szerkezetek fejlődés története. Lokalizálás, az elválasztó képesség fenntartása. Tűz- és füstgátló szerkezetek, homlokzati és tető-tűzterjedést gátló szerkezetek, kiegészítő tűzvédelmi épületszerkezetek üzemeltetése a létesítés ill. átépítések során.
</t>
  </si>
  <si>
    <t xml:space="preserve">Kompetenciák: 
A hallgatók ismerik az épületek szerkezeteinek legfontosabb tulajdonságait és anyagait. Képesek újonnan létesülő és átalakítandó épületszerkezetek és azok részletkialakításával kapcsolatos tűzvédelmi tervezési ismeretek alkalmazására. 
</t>
  </si>
  <si>
    <t xml:space="preserve">Ismeretanyag: 
A veszélyes anyagok fogalma, csoportosítása, a kémiai biztonság, a veszélyes anyagok szállítása. veszélyes vegyipari műveletek és technológiák súlyos ipari balesetek következményeinek meghatározása egyéni és társadalmi kockázatok számítása. A veszélyes anyagok kimutatása helyszíni és laboratóriumi eszközökkel, a kimutatás szervezése és értékelése, a veszélyes anyagok dekonta-minálása (vegyi- és sugármentesítés), annak technikai eszközrendszere és technológiája, egyéni- és kollektív védelem eszközei és módszerei, nukleárisbaleset-elhárítás.
</t>
  </si>
  <si>
    <t>VESZÉLYES ANYAGOK ÉS KÁRELHÁRÍTÁSUK (IPARBIZTONSÁG)</t>
  </si>
  <si>
    <t>TV1204 TI1204</t>
  </si>
  <si>
    <t>HAZARDOUS MATERIALS AND REMEDIATION (INDUSTRIAL SAFETY)</t>
  </si>
  <si>
    <t xml:space="preserve">Course content: 
Hazardous materials, classification, chemical safety, transporting hazardous materials. Calculating the individual and social risks of hazardous chemical industrial procedures and the consequences of industrial accidents. Detection of hazardous materials in the field and in the laboratory, assessment and evaluation, (chemical and radiation) decontamination, decontamination equipment and technologies, individual and collective protection equipment and methods, nuclear incident prevention and response.
</t>
  </si>
  <si>
    <t xml:space="preserve">Kompetenciák: 
A hallgatók ismerik a veszélyes anyagok fogalmát, veszélyességi osztályát, a kémiai biztonsághoz tartozó fogalmakat, mértékegységeket, a veszélyes anyagok szállítására vonatkozó normákat, a veszélyes vegyipari műveleteket, a veszélyes anyagokkal kapcsolatos beavatkozások rendszabályait, a veszélyes anyagok kimutatását, mentesítését és az egyéni védelem elméleti és gyakorlati kérdéseit.
</t>
  </si>
  <si>
    <t xml:space="preserve">Competences: 
Students will know the concept of hazardous materials, their classifications, concepts related to chemical safety, units, norms for hazmat transportation, hazardous chemical industry procedures, regulations regarding hazardous materials, detection and remediation of hazmat and the theoretical and practical aspects of the individual’s hazmat protection.
</t>
  </si>
  <si>
    <t xml:space="preserve">1. SZAKÁL B.: Iparbiztonság I. (Jegyzet) SZIE YMÉK, 2012. ISBN: -
2. SZAKÁL B.: Iparbiztonság II. (Jegyzet) SZIE YMÉK, 2012. ISBN: -
3. SZAKÁL B.: Veszélyes anyagok és ipari katasztrófák I. (Jegyzet) SZIE YMÉK, 2007. ISBN: -
4. SZAKÁL B., VASS GY., TATÁR A.: Vegyipari katasztrófák. (Jegyzet) SZIE YMÉK, 2006. ISBN: -
</t>
  </si>
  <si>
    <t>TV1205 TI1205</t>
  </si>
  <si>
    <t>FIRE INVESTIGATION</t>
  </si>
  <si>
    <t>TŰZVIZSGÁLATTAN</t>
  </si>
  <si>
    <t xml:space="preserve">Course content: 
Site visits, recording interviews and clues. Analysis of flammable systems, the time and place of the fire’s origin. Clues characteristic and uncharacteristic of fire, scenarios for the fire’s origin. The system of causes of fire, international characterization. Arson and auto-ignition. Electric current, technological problems, work with high fire risk. Elements of the fire expert’s job. 
</t>
  </si>
  <si>
    <t xml:space="preserve">Competences: 
Students will be able to complete the tasks related to fire investigation using the relevant methods
</t>
  </si>
  <si>
    <t xml:space="preserve">1. BEDA L., CSEPREGI CS.: Tűzvizsgálattan. (Egyetemi jegyzet) SZIE YMÉK, Budapest, 2013. ISBN: -
2. NAGY L.Z.: A tűzvizsgálat taktikája. Fővárosi Tűzoltó Parancsnokság, Budapest, 2010. ISBN:-
3. BEDA L, KEREKES ZS.: Égés és Oltáselmélet II. Főiskolai jegyzet . (Egyetemi jegyzet) SZIE YMÉK, Budapest, 2006. ISBN: -
4. BARTHA I., FENTOR L.: A tűzvizsgálat alapjai. Fővárosi Tűzoltó Parancsnokság, Budapest, 2003. ISBN: -
</t>
  </si>
  <si>
    <t xml:space="preserve">Ismeretanyag: 
A helyszíni szemle, a meghallgatások, a nyomok rögzítése. Az éghető rendszerek elemzése, a tűz keletkezésének helye és ideje. A tűzre jellemző és nem jellemző nyomok, verziók a tűz keletkezésére. A tűz keletkezési okok rendszere, nemzetközi jellemzés. A gyújtogatások és az öngyulladás. Elektromos áram, technológiai hibák, tűzveszélyes munkavégzés. A szakértői munka elemei.
</t>
  </si>
  <si>
    <t xml:space="preserve">Kompetenciák: 
A hallgatókat – esettanulmányok bemutatásával – megismerik a tűzvizsgálathoz kapcsolódó feladatokat és módszereket. 
</t>
  </si>
  <si>
    <t>TV1301 TI1301</t>
  </si>
  <si>
    <t>ELECTRICAL FIRE SAFETY</t>
  </si>
  <si>
    <t xml:space="preserve">Course content: 
Introduction to electric circuits. The dangers of electric power, first aid. Protection againt electric shock, classes and requirements. Shock protection measures. Safety technology of the installation of high current electric equipment. Lightning protection. Standards compliance testing. Relevant rules and regulations.
</t>
  </si>
  <si>
    <t xml:space="preserve">Competences: 
Students will be acquainted with the physiological effects and the dangers of electric current, safety technologies of electric circuits, protection measures and the relevant standards and regulations.
</t>
  </si>
  <si>
    <t xml:space="preserve">1. HAJDÚ L. - KÁDÁR A.: A villamosság biztonságtechnikája. OMKTK jegyzet, Budapest, 2004. ISBN: 9633206103
2. KRUPPA A. (2009): Villámvédelem a gyakorlatban: http://docplayer.hu/14737995-Villamvedelem-kruppa-attila.html
3. http://erintesvedelem.lap.hu
4. Érvényes jogszabályok, szabványok
</t>
  </si>
  <si>
    <t>VILLAMOSSÁG TŰZBIZTONSÁGA</t>
  </si>
  <si>
    <t xml:space="preserve">Ismeretanyag: 
A villamosság alapismeretei. A villamos energia veszélyei, elsősegélynyújtás. Érintésvédelmi osztályok, védettségi fokozatok. Érintésvédelmi megoldások. Erősáramú villamos berendezések létesítésének biztonságtechnikája. Villámvédelmi rendszerek. Szabványossági felülvizsgálatok, ellenőrzések. Vonatkozó és hatályos jogszabályok, rendeletek.
</t>
  </si>
  <si>
    <t xml:space="preserve">Kompetenciák: 
A hallgatók megismerik a villamos áram élettani hatását, veszélyeit, a villamosság biztonságtechnikájának alapjait, a védelmi megoldásokat, a kapcsolódó jogszabályokat, szabványokat. 
</t>
  </si>
  <si>
    <t>TV1302 TI1302</t>
  </si>
  <si>
    <t>FIRE DIAGNOSTICS AND RECONSTRUCTION</t>
  </si>
  <si>
    <t>TŰZESETI DIAGNOSZTIKA ÉS REKONSTRUKCIÓ</t>
  </si>
  <si>
    <t xml:space="preserve">Ismeretanyag: 
Tűzeset utáni helyzetértékelés módszerei, a dúcolás, a tűzeseti romok felszámolása és a hozzá tartozó veszélyes-hulladékkezelés eszközei, tisztítási és szárítási módszerek. Az anyagok, a tartó- és épületszerkezetek tűzeseti diagnosztikáját követő rekonstrukció lehetőségei és annak technológiai berendezései. Valós tűzesetet követő közös elemzés.
</t>
  </si>
  <si>
    <t xml:space="preserve">1. BAJZA J.: Szemrevételezéses épületdiagnosztika. Terc Kft, Budapest, 2006. ISBN: 963863037X
2. DULÁCSKA E.: Épületdiagnosztika,BME,2010; 
3. BEDA L., CSEPREGI CS.: Tűzvizsgálattan. (Egyetemi jegyzet) SZIE YMÉK, Budapest, 2013. ISBN: -
4. VdS (Német Biztosítók Szövetsége), Tűzeseti károk felszámolása, 2357.sz.irányelv, 2007. Drycon Kft. ISBN: -
5. POTYÓK G.: Tűzeseti diagnosztika és rekonstrukció (elektronikus tananyag), 2016.
</t>
  </si>
  <si>
    <t xml:space="preserve">Course content: 
Methods for post-fire assessment, shoring, removal of ruins, hazardous material disposal, cleaning and drying. Post-fire diagnostics of materials, support structure and building structures, possibilities for reconstruction, technological equipment. Case studies of several real post-fire work cases. 
</t>
  </si>
  <si>
    <t xml:space="preserve">Competences: 
Students would be able to assess buildings damaged by fire, planning and overseeing reconstruction, organizing immediate measures, waste management, cleaning and diagnostics.
</t>
  </si>
  <si>
    <t xml:space="preserve">1. DÖMÖK ZS. K. - ERDŐS A.: Tűzvédelmi igazgatás. Terc Szakkönyvkiadó, Budapest, 2015. ISBN: 9786155445293
2. PATYI A. (szerk.): Közigazgatási hatósági eljárásjog. Dialog Campus Kiadó, Budapest, 2007. ISBN: 9789639950870
3. BUKOVICS I. - PAPP A. - FARAGÓ T.: Katasztrófaigazgatás és tűzvédelem, Verlag Dashöfer Kiadó, 2012. ISBN: 9789639313774
</t>
  </si>
  <si>
    <t>TV1303 TI1303</t>
  </si>
  <si>
    <t>TŰZVÉDELMI IGAZGATÁS</t>
  </si>
  <si>
    <t xml:space="preserve">Ismeretanyag: 
Az igazgatás fogalma, tárgya, az államigazgatási eljárás fogalma és jogi szabályozása, annak tartalmi elemei. A szabálysértési eljárás szabályozása, tartalmi elemei. Szabálysértési intézkedések és büntetések. A tűzvédelem jogi szabályozása. A tűzvédelmi hatósági tevékenység szabályozása és tartalmi elemei. A szakhatósági és a szakértői tevékenység. A tűzvédelmi tervezési jogi szabályai.
</t>
  </si>
  <si>
    <t>FIRE PROTECTION ADMINISTRATION</t>
  </si>
  <si>
    <t xml:space="preserve">Course content: 
The concept and object of administration, the concept and legal framework of administrative proceedings. Regulation and substance of an the infringement procedure. Infringement measures and fines. Fire protection legislation. Legislation regarding the operation of the fire protection authority. Activities of the administration and the experts. Legislation regarding fire protection planning. 
</t>
  </si>
  <si>
    <t xml:space="preserve">Kompetenciák: 
A hallgatók ismerik a tűzvédelem jogi alapjait, valamint a tűzvédelmi és az építésügyi igazgatás fontosabb szabályait és eljárásait.
</t>
  </si>
  <si>
    <t xml:space="preserve">Competences: 
Students will be acquainted with the legal framework of fire protection and the most important regulations and procedures of the relevant authorities (fire protection and building).
</t>
  </si>
  <si>
    <t>LÉTESÍTÉS ÉS HASZNÁLAT TŰZVÉDELME</t>
  </si>
  <si>
    <t xml:space="preserve">Ismeretanyag: 
Tűzvédelmi alapfogalmak, a tűzveszélyesség jellemzői, tűzveszélyességi osztályok. Tűzveszélyességi osztályba sorolás, veszélyességi övezet meghatározása. Építmények tűzvédelmi jellemzői, kockázati osztály. Épületszerkezetek tűzvédelmi tervezése. Tűzszakaszolás követelményei, az épületek tűzszakaszolásának megoldási módjai. Tűztávolságok meghatározása. Tűzterhelés fogalma, az épületszerkezetek méretezése a tűzterhelés alapján.
</t>
  </si>
  <si>
    <t xml:space="preserve">Kompetenciák: 
A kurzus célja, hogy a hallgatók megismerjék a tűzvédelmi tervezésre ill. a létesítésre vonatkozó tűzvédelmi szabályokat. 
</t>
  </si>
  <si>
    <t xml:space="preserve">1. NAGY B.: Létesítés és használat tűzvédelme. (Jegyzet) SZIE YMMFK, 2007. ISBN: -
2. DÖMÖK ZS. K., ERDŐS A.: Tűzvédelmi igazgatás. (Jegyzet) SZIE YMÉK, Budapest, 2015. ISBN: -
3. Hatályos Országos Tűzvédelmi Szabályzat és Tűzvédelmi Műszaki Irányelvek. 
4. OTÉK, Építési Törvény, Tűzvédelmi Törvény
</t>
  </si>
  <si>
    <t xml:space="preserve"> FIRE PROTECTION FOR ESTABLISHMENT AND USE</t>
  </si>
  <si>
    <t xml:space="preserve">Course content: 
Basic concepts of fire protection, characteristics of flammability, classification of flammability, determining hazard zone. Fire protection properties of buildings, risk classes. Fire protection design of building structures. Requirements and solutions of fire compartmentation. Calculating fire distances. Fire loading. Building structure design based on fire loading.
</t>
  </si>
  <si>
    <t xml:space="preserve">Competences:
The students will be acquainted with the rules governing fire protection planning and establishment.
</t>
  </si>
  <si>
    <t>TV1304 TI1304</t>
  </si>
  <si>
    <t>TV1305 TI1305</t>
  </si>
  <si>
    <t xml:space="preserve">Ismeretanyag:
Nemzetközi előírások, modellezési irányelvek tanulmányozása. Nemzetközi és magyarországi szimulációs modellek eredményeinek összehasonlítása. Ismerkedés a szimulációs programokkal. Cellamodellezés alapjai. Tüzek tűzterhek meghatározása. Oltórendszerek modellezése. Gépészeti rendszerek modellezése. Szimulációs vizsgálatok eredményeinek elemzése. Egyszerű Cellamodellek készítése. Kiürítés szimulációs vizsgálat készítése és az eredmények kiértékelése.
</t>
  </si>
  <si>
    <t>TŰZMODELLEZÉS ÉS TŰZKOCKÁZAT-ELEMZÉS</t>
  </si>
  <si>
    <t xml:space="preserve">1. HURLEY M. J. – GOTTUK D. T. HALL - JR. J. R. HARADA - K. KULIGOWSKI – E. D. PUCHOVSKY - M. TORERO J. - L. WATTS JR. J. M. – WIECZOREK C. J. (szerk.): SFPE Handbook for Fire Protection Engeneering, Springer-Verlag, New York, 2016. ISBN:9781493925650
2. British Standard
3. Kanadai számítógépes szimulációs irányelvek 
4. NFPA 92/B
5. Programokhoz tartozó User Guide
</t>
  </si>
  <si>
    <t xml:space="preserve">Course content:
International standards, principles of fire modeling, differences in the results of national and international fire models, simulation programs, the basics of cellular modeling, calculating fire load, modeling extinguishing systems, modeling mechanical systems, analyzing simulation results, creating simple cellular models, simulating evacuation, assessing results.
</t>
  </si>
  <si>
    <t xml:space="preserve">Competences: 
Students will be familiar with theoretical fire models, the theoretical basis for fire safety and risks. Students will be able to use computer software to run fire and evacuation simulations. 
</t>
  </si>
  <si>
    <t>FIRE MODELING AND FIRE RISK ASSESSMENT</t>
  </si>
  <si>
    <t>TV1306 TI1306</t>
  </si>
  <si>
    <t xml:space="preserve">Kompetenciák: 
A hallgatók ismerik az elméleti tűzmodelleket, és a tűzbiztonságra és kockázatokra vonatkozó elméleti alapokat. A hallgatók képesek egyszerűbb tűzszimulációs és kiürítési feladatok megoldására számítógépes szoftverekkel. 
</t>
  </si>
  <si>
    <t xml:space="preserve">Kompetenciák: 
A tárgy elsajátítását követően a hallgató alkalmassá válik egy tűzkárt szenvedett építmény helyzetfelmérésére, rekonstrukciós tervezésének ill. munkáinak irányítására; az azonnali intézkedések meghozatalára, hulladékkezelés-, tisztítás- és a diagnosztika szervezésére.
</t>
  </si>
  <si>
    <t>MENTÉSEGÉSZSÉGÜGY, VESZÉLYPSZICHOLÓGIA</t>
  </si>
  <si>
    <t>RESCUE MEDICINE, DANGER PSYCHOLOGY</t>
  </si>
  <si>
    <t xml:space="preserve">Ismeretanyag: 
A mentés és az elsősegélynyújtás története, alapjai. Életveszélyes sérülések, a halál jelei. A légzés és a keringés élettana. Az újraélesztés biológiai alapjai és lehetősége. A vázrendszer sérülései: törések és ficamok. A sérült beteg mozgatása és mentése. Vérzések és ellátásuk. Égési sérülések. Mérgezések. Belső sérülések. Idegrendszeri sérülések. A sokk. Veszélyhelyzeti lélektan és kommunikáció. Az emberi cselekvést meghatározó és behatároló tényezők. Veszélyérzet és konfrontáció. Tömeglélektan. A pánik jelensége és előfordulásának csökkentése. Katasztrófák lélektani jelenségei és megjelenő magatartásformák a mentő/végrehajtó állomány és a lakosság körében. Mentális reziliencia fejlesztésének lehetőségei. A tűzoltás és a mentés lélektana. Mentés során és azt követően előforduló patológiás pszichológiai jelenségek (extrém stressz reakció, PTSD, stb.).
</t>
  </si>
  <si>
    <t xml:space="preserve">Kompetenciák: 
A tárgy elsajátítását követően a hallgatók ismerik az életmentés és a veszélyhelyzeti pszichológia alapvető kérdéseit.
</t>
  </si>
  <si>
    <t xml:space="preserve">Course content: 
History and foundations of rescue and first aid. Life-threating injuries, signs of death. Physiology of respiration and circulation. The biological basis and possibility of resuscitation. Injuries of the musculoskeletal system: breaks and sprains. Moving and rescue of the injured. The treatment of hemorrhages. Burn. Poisoning. Internal injuries. Injuries to the nervous system. Shock. Psychology and communication in dangerous situations. Factors determining and limiting human action. Sense of danger and confrontation. Mass psychology. The panic phenomenon and its prevention. Psychological effects of disasters and resulting behavior in rescue personnel and the population. Development possibilities for mental resilience. Psychology of firefighting and rescue. Pathological reactions during and after rescue (extreme stress reaction, PTSD, etc.)
</t>
  </si>
  <si>
    <t xml:space="preserve">Competences: 
Students will be familiar with first aid techniques and the issues of psychology in dangerous situations.
</t>
  </si>
  <si>
    <t xml:space="preserve">1. GÖBL G. (szerk.): Oxiológia. Medicina Kiadó, Budapest, 2006. ISBN: 9789632427423
2. R.L. Atkinson - R.C.Atkinson: Pszichológia. Osiris Kiadó, Budapest, 2003. ISBN: 9789633897133
3. HAJDUSKA M.: Krízislélektan. ELTE Eötvös Kiadó, Budapest, 2010. ISBN: 9789634639824
4. ZELLEI G.: Katasztrófapszichológia. Cedit Kiadó, Budapest, 1997. ISBN: 0459001116287
</t>
  </si>
  <si>
    <t>TV1401 TI1401</t>
  </si>
  <si>
    <t>TV1402 TI1402</t>
  </si>
  <si>
    <t>TV1404 TI1404</t>
  </si>
  <si>
    <t>TV1403 TI1403</t>
  </si>
  <si>
    <t>TV1405 TI1405</t>
  </si>
  <si>
    <t>FIRE PROTECTION EQUIPMENT DESIGN</t>
  </si>
  <si>
    <t>TŰZVÉDELMI BERENDEZÉSEK TERVEZÉSE</t>
  </si>
  <si>
    <t xml:space="preserve">Ismeretanyag: 
A beépített tűzvédelmi berendezések tervezésének, létesítésének szabályozása. A tervezés alapjai, a kockázatok felmérése. A tűzjelzés, oltás és a gépi hő- és füstelvezetés lehetőségei és elvei. Tűzjelző, beépített oltó és gépi hő- és füstelvezető rendszerek fajtái, elemei, felépítésük és működésük. A beépített tűzvédelmi berendezések (tűzjelző és tűzoltó berendezések) tervezésének alapjai, a kockázatok felmérése. Épületlátogatások, tervezői beszámolók. Tűzjelző berendezés komplett tervezése. 
</t>
  </si>
  <si>
    <t xml:space="preserve">Course content: 
The design and establishment regulation of fixed fire protection equipment. The basics of design, risk assessment. The possibilities and principles of fire alarms, extinguishment, automatic heat and smoke control. Types, components, structure and operation of fire alarms, fire extinguishment systems, heat and smoke control. Visits to buildings, architects’ report. Complete design of a fire alarm system.
</t>
  </si>
  <si>
    <t xml:space="preserve">Kompetenciák: 
A hallgatók a tárgy elsajátítását követően ismerik a beépített tűzvédelmi berendezések (tűzjelző és tűzoltó berendezések) elemeinek és rendszereinek működését, felépítését, telepítésük eljárási és műszaki követelményeit, valamint tervezési feladatot végeznek a gyakorlatban. A hallgatók építménybejárások során megismerkednek a lehető legtöbb beépített tűzvédelmi berendezéssel.
</t>
  </si>
  <si>
    <t xml:space="preserve">Competences: 
Students will know about the structure, operation, the technical and administrative requirements of installation of fixed fire protection equipment. Students will have completed a practical system design project. Through site visits students will have familiarized themselves with as many types of fire protection equipment as possible. 
</t>
  </si>
  <si>
    <t xml:space="preserve">1. MOHAI Á.: Tűzvédelmi berendezések tervezése I. (Jegyzet) SZIE YMÉK, 2011. ISBN: - 
2. CSEPREGI CS.: Tűzjelző rendszerek. Florian Press Kiadó, 2001. ISBN: 9630057085
3. 54/2014 BM rendelet az Országos Tűzvédelmi Szabályzatról
4. Tűzvédelmi Műszaki Irányelvek (5,6,12)
</t>
  </si>
  <si>
    <t>FIRE EXTINGUISHMENT AND DAMAGE CONTROL</t>
  </si>
  <si>
    <t>TŰZOLTÁS ÉS KÁRELHÁRÍTÁS</t>
  </si>
  <si>
    <t xml:space="preserve">Ismeretanyag: 
A tűzoltóságok tűzoltási, műszaki mentési feladatainak rendszere és megszervezése. Tűzoltási alapfogalmak. A tűzoltást segítő tervek (Műveletirányító Tervek, Tűzoltási Műszaki mentési Tervek), taktikai helyszínrajzok készítése. Tűzoltóságok diszlokációja. Nagyon alacsony, alacsony, közepes és magas kockázatú épületek: lakóépületek, iskolák, kórházak, színházak építészeti és tűzoltás taktikai jellemzése, tüzeinek oltása. A közúti forgalomban és a légi közlekedés területén keletkezett tüzek oltása, a mentés sajátosságai. A veszélyes anyagok jelenlétében történő tűzoltói beavatkozások sajátosságai. A közműtüzek (gáz) oltása. A tűzoltás módszerei gáz- és olajkutak tüzeinél. Az olajfinomítók és az erőművek tüzeinek oltása. Textil- és faipari üzemek, raktárak, gépesített raktárak (magas raktárak) tűzoltás taktikai jellemzése és tüzeinek oltása. A mezőgazdaság területén keletkező tüzek fajtái, és azok rövid jellemzése. A tűzoltáshoz szükséges erők és eszközök tervezése. Számítási feladatok a beavatkozásokhoz szükséges oltóanyag mennyiség (oltóvíz, hab. oltópor) meghatározására.
</t>
  </si>
  <si>
    <t xml:space="preserve">Kompetenciák: 
A hallgatók ismerik a tűzvédelem és a tűzoltóságok tűzoltási, műszaki mentési, valamint katasztrófavédelmi feladatait, valamint képesek a veszélyhelyzetek felismerésére, és a beavatkozások irányítására lakó-, ipari, továbbá mezőgazdasági környezetben.
</t>
  </si>
  <si>
    <t xml:space="preserve">1. DOMBI J. Tűzoltás kárelhárítás, Égés és tűzoltás elmélet, oltóanyag ellátás. (Jegyzet) SZIE YMÉK, 2011. ISBN: -
2. DROZDIK S.: Tűzoltó taktikai ismeretek az önkéntes tűzoltóság számára. Pro Sec Kft, Budapest, 1995. ISBN: 9638545313
3. KUTI R.: Műszaki mentőjárművek, mentőeszközök. Egyetemi jegyzet, ZMNE, Budapest, 2007.
4. A hatályos Tűzoltási és Műszaki Mentési Szabályzatok
</t>
  </si>
  <si>
    <t xml:space="preserve">Course content: 
Organization of the fire extinguishment and technical rescue tasks of fire departments. Concepts of fire extinguishment. Plans for fire extinguishment (operations control plans, technical rescue plans), making tactical site maps. Dislocation of fire departments. Building risk classification. Architectural and tactical characterization of residential buildings, schools, hospitals, theaters; firefighting in different types of buildings. Firefighting in ground and aerial transportation, rescue operations. Operations in the presence of hazardous materials. Extinguishing public utility fires (gas pipelines). Methods of firefighting at oil wells and gas wells. Fires at oil refineries and power plants. Tactical characterization of fire extinguishment in textile factories, wood factories, warehouses. Agricultural fires. Planning for necessary equipment and personnel. Problems to calculate necessary amount of extinguishing agents (water, foam, powder).
</t>
  </si>
  <si>
    <t xml:space="preserve">Competences: 
Students will be familiar with fire protection and the firefighting, technical rescue and civil protection tasks of fire departments. They will be able to identify dangerous situations and to direct relief measures in residential, industrial and agricultural areas.
</t>
  </si>
  <si>
    <t>INSURANCE EXPERTISE</t>
  </si>
  <si>
    <t>BIZTOSÍTÁSI SZAKISMERETEK</t>
  </si>
  <si>
    <t xml:space="preserve">Ismeretanyag: 
Biztosítás fogalma, a biztosítási termék, típusok, EU-irányelvek. Kockázat és kockázatkezelés, a biztosító kockázatviselése, kockázat-elbírálás. Biztosítási díj, díjkalkuláció. Építmények tűzkockázat-értékelése biztosítói szemszögből. Felelősségbiztosítások: tervezők, kivitelezők, gyártók, forgalmazók biztosítása. Kockázatalapú tűzvédelmi felülvizsgálatok, esettanulmányok tűzesetekről. Tűzkárrendezés.
</t>
  </si>
  <si>
    <t xml:space="preserve">Course content:
The concept of insurance, insurance product, insurance types, EU directives. Risk and risk management, risk of the insurance company, risk assessment. Insurance fee calculation. Fire risk assessment of buildings from the point of view of the insurance company. Liability insurance: architects, contractors, manufacturers, distributors. Risk-based fire protection audits, fire case studies. 
</t>
  </si>
  <si>
    <t xml:space="preserve">Kompetenciák: 
A hallgatók a tárgy elsajátítását követően ismerik a tűzvédelemhez kapcsolódó biztosítási kérdések gazdasági alapjait.
</t>
  </si>
  <si>
    <t xml:space="preserve">Competences: 
Students will be familiar with the economical basis for fire protection insurance.
</t>
  </si>
  <si>
    <t xml:space="preserve">1. HORINKA M., LUTTENBERG Z., ZAVODNYIK J., ADORJÁN ZS., SERFŐZŐ GY., PÉTERI J.: Biztosításelmélet és üzemgazdaságtan – Biztosítási jog - Ágazati biztosítástan. Perfekt Zrt. Budapest, 2006. ISBN: 9633946417
2. ASZTALOS L: Biztosítási kézikönyv. Biztosítási Oktatási Intézet, Budapest, 1997. ISBN: 9637916075
3. DÖGEI S.: Biztosítástan. Budapesti Corvinus Egyetem, Budapest, 2011. 
4. http://unipub.lib.uni-corvinus.hu/384/1/Dogei_Sandor_2011.pdf
5. Schneider K.: Biztosítási ismeretek (egyetemi jegyzet). Szegedi Tudományegyetem, Szeged, 2002. ISBN: -
</t>
  </si>
  <si>
    <t>CASE STUDY (FACTORY VISIT)</t>
  </si>
  <si>
    <t>ESETTANULMÁNY (ÜZEMLÁTOGATÁS)</t>
  </si>
  <si>
    <t xml:space="preserve">Ismeretanyag: 
A tűzoltóság és két vegyipari üzem meglátogatása, az ott alkalmazott tűzvédelem megismerése, részletes szakmai tájékoztatóval és konzultációval, valamint oltási gyakorlaton való részvétel. Az elsajátított ismeretek alkalmazása üzemlátogatási napló készítésével a meglátogatott üzemek, létesítmények rövid leírásával.
</t>
  </si>
  <si>
    <t xml:space="preserve">Course content: 
Visits to two chemical industry plants, getting to know installed fire protection systems, accompanied by details professional information and consultation. Visit to the fire department, participation in a fire extinguishing drill. Application of the acquired knowledge: writing a short plant visit report.
</t>
  </si>
  <si>
    <t>-</t>
  </si>
  <si>
    <t>SZAKDOLGOZAT SZEMINÁRIUM</t>
  </si>
  <si>
    <t>THESIS WORK SEMINAR</t>
  </si>
  <si>
    <t xml:space="preserve">1. A szakirodalomhoz szükséges és az irodalomjegyzékben szereplő jegyzetek, könyvek, kiadványok, elektronikus források.
2. U. ECO: Hogyan írjunk szakdolgozatot? Partvonal Kiadó, Budapest, 2012. ISBN: 9639910898
3. G. SZABÓ S. – GOMBOS P.: Hogyan írjunk és gépeljünk szakdolgozatot? Profunda Kiadó, Kaposvár, 2007. ISBN: 9789630621052
4. Útmutató a szakdolgozat készítéséhez http://www.nyf.hu/mati/node/23
</t>
  </si>
  <si>
    <t xml:space="preserve">Ismeretanyag:
Az elsajátított ismeretek alkalmazása és bemutatása egy komplex dolgozat keretén belül, amit a hallgatónak a záróvizsgán kell megvédenie. Konzultációkon való részvétel. Témavázlat, irodalom-feldolgozás bemutatása. Mérési eredmények ismertetése, elemzése, egyeztetése. Kísérleti eredmények feldolgozása, értékelése, elemzések végrehajtása. Következtetések, javaslatok megfogalmazása. A szakdolgozat összeállítása. Az irodalomjegyzék és a mellékletek elkészítése. A következtetések és javaslatok megfogalmazása. A végleges dolgozat összeállítása az útmutató alapján és bemutatása. A szükséges korrekciók végrehajtása a védést megelőzően.
</t>
  </si>
  <si>
    <t xml:space="preserve">Course content:
Applying and demonstrating the acquired knowledge by writing a complex thesis work, to be defended at the final exam. Writing a subject outline, processing literature. Planning and performing measurements. Understanding, analyzing, checking and presenting results. Drawing conclusions and making suggestions. Compiling the thesis work. Writing bibliography and appendices. Finalizing the format based on the thesis guide and presenting the findings. Making the suggested corrections and clarifications before the defense.
</t>
  </si>
  <si>
    <t>A vizsgára bocsátás feltétele: 2 zárthelyi dolgozat minimum 50%-os szinten történő teljesítése.</t>
  </si>
  <si>
    <t>Requirements for admission to examination: two in-class tests with a minimum passing rate of 50%.</t>
  </si>
  <si>
    <t>2 db zárthelyi dolgozat, 1 db alkalmazástechnikai feladat, gyakorlati jegy a félévközi teljesítmény alapján, TVSZ szerint.</t>
  </si>
  <si>
    <t>2 in-class tests, home assignment, term grade with qualification.</t>
  </si>
  <si>
    <t>1. A szakirodalomhoz szükséges és az irodalomjegyzékben szereplő jegyzetek, könyvek, kiadványok, elektronikus források.</t>
  </si>
  <si>
    <t>Szak neve: Tűzvédelmi szakember szakirányú továbbképzési szak - Tűzvédelmi szakmérnök szakirányú továbbképzési szak</t>
  </si>
</sst>
</file>

<file path=xl/styles.xml><?xml version="1.0" encoding="utf-8"?>
<styleSheet xmlns="http://schemas.openxmlformats.org/spreadsheetml/2006/main">
  <fonts count="14">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0"/>
      <color theme="1"/>
      <name val="Arial"/>
      <family val="2"/>
      <charset val="238"/>
    </font>
    <font>
      <b/>
      <sz val="10"/>
      <color indexed="9"/>
      <name val="Arial"/>
      <family val="2"/>
      <charset val="238"/>
    </font>
    <font>
      <sz val="9"/>
      <name val="Arial"/>
      <family val="2"/>
      <charset val="238"/>
    </font>
    <font>
      <b/>
      <sz val="16"/>
      <color theme="1"/>
      <name val="Arial"/>
      <family val="2"/>
      <charset val="238"/>
    </font>
    <font>
      <b/>
      <sz val="9"/>
      <name val="Arial"/>
      <family val="2"/>
      <charset val="238"/>
    </font>
    <font>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3" borderId="0" xfId="0" applyFont="1" applyFill="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xf>
    <xf numFmtId="0" fontId="10" fillId="0" borderId="1" xfId="0" applyFont="1" applyBorder="1" applyAlignment="1">
      <alignment horizontal="left" vertical="top"/>
    </xf>
    <xf numFmtId="0" fontId="12" fillId="0" borderId="0" xfId="0" applyFont="1" applyFill="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10" zoomScale="115" zoomScaleNormal="115" workbookViewId="0">
      <selection activeCell="C19" sqref="C19"/>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37" t="s">
        <v>4</v>
      </c>
      <c r="C6" s="37"/>
      <c r="D6" s="37"/>
      <c r="E6" s="37"/>
    </row>
    <row r="7" spans="1:5" ht="30">
      <c r="A7" s="4" t="s">
        <v>5</v>
      </c>
      <c r="B7" s="37" t="s">
        <v>6</v>
      </c>
      <c r="C7" s="37"/>
      <c r="D7" s="37"/>
      <c r="E7" s="37"/>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0" t="s">
        <v>20</v>
      </c>
      <c r="E13" s="9" t="s">
        <v>21</v>
      </c>
    </row>
    <row r="14" spans="1:5" ht="28.5">
      <c r="A14" s="3"/>
      <c r="B14" s="20" t="s">
        <v>22</v>
      </c>
      <c r="C14" s="38" t="s">
        <v>23</v>
      </c>
      <c r="D14" s="39"/>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40" t="s">
        <v>30</v>
      </c>
      <c r="D17" s="41"/>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24"/>
  <sheetViews>
    <sheetView tabSelected="1" zoomScale="55" zoomScaleNormal="55" zoomScaleSheetLayoutView="40" zoomScalePageLayoutView="40" workbookViewId="0">
      <selection activeCell="D4" sqref="D4"/>
    </sheetView>
  </sheetViews>
  <sheetFormatPr defaultColWidth="0" defaultRowHeight="12" zeroHeight="1"/>
  <cols>
    <col min="1" max="1" width="11.28515625" style="36" customWidth="1"/>
    <col min="2" max="2" width="26.42578125" style="36" customWidth="1"/>
    <col min="3" max="3" width="24.140625" style="36" customWidth="1"/>
    <col min="4" max="4" width="41.28515625" style="36" customWidth="1"/>
    <col min="5" max="5" width="43.7109375" style="36" customWidth="1"/>
    <col min="6" max="6" width="42" style="36" customWidth="1"/>
    <col min="7" max="7" width="42.42578125" style="36" customWidth="1"/>
    <col min="8" max="8" width="19.42578125" style="36" customWidth="1"/>
    <col min="9" max="9" width="20.5703125" style="36" customWidth="1"/>
    <col min="10" max="10" width="26.28515625" style="36" customWidth="1"/>
    <col min="11" max="11" width="28.140625" style="36" customWidth="1"/>
    <col min="12" max="12" width="43.140625" style="36" customWidth="1"/>
    <col min="13" max="16384" width="32.7109375" style="36" hidden="1"/>
  </cols>
  <sheetData>
    <row r="1" spans="1:12" s="31" customFormat="1" ht="20.25">
      <c r="A1" s="32" t="s">
        <v>213</v>
      </c>
      <c r="H1" s="30"/>
      <c r="I1" s="30"/>
    </row>
    <row r="2" spans="1:12" s="22" customFormat="1" ht="12.75">
      <c r="A2" s="21">
        <v>1</v>
      </c>
      <c r="B2" s="42">
        <v>2</v>
      </c>
      <c r="C2" s="42"/>
      <c r="D2" s="42">
        <v>3</v>
      </c>
      <c r="E2" s="42"/>
      <c r="F2" s="42">
        <v>4</v>
      </c>
      <c r="G2" s="42"/>
      <c r="H2" s="42">
        <v>5</v>
      </c>
      <c r="I2" s="42"/>
      <c r="J2" s="42">
        <v>6</v>
      </c>
      <c r="K2" s="42"/>
      <c r="L2" s="21">
        <v>7</v>
      </c>
    </row>
    <row r="3" spans="1:12" s="22" customFormat="1" ht="38.25">
      <c r="A3" s="23" t="s">
        <v>32</v>
      </c>
      <c r="B3" s="24" t="s">
        <v>33</v>
      </c>
      <c r="C3" s="24" t="s">
        <v>34</v>
      </c>
      <c r="D3" s="24" t="s">
        <v>35</v>
      </c>
      <c r="E3" s="24" t="s">
        <v>36</v>
      </c>
      <c r="F3" s="23" t="s">
        <v>37</v>
      </c>
      <c r="G3" s="23" t="s">
        <v>38</v>
      </c>
      <c r="H3" s="23" t="s">
        <v>39</v>
      </c>
      <c r="I3" s="23" t="s">
        <v>40</v>
      </c>
      <c r="J3" s="23" t="s">
        <v>41</v>
      </c>
      <c r="K3" s="23" t="s">
        <v>42</v>
      </c>
      <c r="L3" s="23" t="s">
        <v>43</v>
      </c>
    </row>
    <row r="4" spans="1:12" s="34" customFormat="1" ht="228">
      <c r="A4" s="25" t="s">
        <v>79</v>
      </c>
      <c r="B4" s="25" t="s">
        <v>45</v>
      </c>
      <c r="C4" s="26" t="s">
        <v>44</v>
      </c>
      <c r="D4" s="25" t="s">
        <v>47</v>
      </c>
      <c r="E4" s="26" t="s">
        <v>46</v>
      </c>
      <c r="F4" s="25" t="s">
        <v>48</v>
      </c>
      <c r="G4" s="26" t="s">
        <v>49</v>
      </c>
      <c r="H4" s="25" t="s">
        <v>9</v>
      </c>
      <c r="I4" s="26" t="s">
        <v>10</v>
      </c>
      <c r="J4" s="25" t="s">
        <v>208</v>
      </c>
      <c r="K4" s="26" t="s">
        <v>209</v>
      </c>
      <c r="L4" s="25" t="s">
        <v>50</v>
      </c>
    </row>
    <row r="5" spans="1:12" s="35" customFormat="1" ht="288">
      <c r="A5" s="27" t="s">
        <v>80</v>
      </c>
      <c r="B5" s="27" t="s">
        <v>52</v>
      </c>
      <c r="C5" s="26" t="s">
        <v>51</v>
      </c>
      <c r="D5" s="28" t="s">
        <v>53</v>
      </c>
      <c r="E5" s="26" t="s">
        <v>54</v>
      </c>
      <c r="F5" s="28" t="s">
        <v>55</v>
      </c>
      <c r="G5" s="26" t="s">
        <v>56</v>
      </c>
      <c r="H5" s="25" t="s">
        <v>11</v>
      </c>
      <c r="I5" s="26" t="s">
        <v>12</v>
      </c>
      <c r="J5" s="28" t="s">
        <v>210</v>
      </c>
      <c r="K5" s="26" t="s">
        <v>211</v>
      </c>
      <c r="L5" s="28" t="s">
        <v>57</v>
      </c>
    </row>
    <row r="6" spans="1:12" s="35" customFormat="1" ht="204">
      <c r="A6" s="27" t="s">
        <v>81</v>
      </c>
      <c r="B6" s="27" t="s">
        <v>58</v>
      </c>
      <c r="C6" s="26" t="s">
        <v>59</v>
      </c>
      <c r="D6" s="28" t="s">
        <v>60</v>
      </c>
      <c r="E6" s="26" t="s">
        <v>61</v>
      </c>
      <c r="F6" s="28" t="s">
        <v>62</v>
      </c>
      <c r="G6" s="26" t="s">
        <v>63</v>
      </c>
      <c r="H6" s="25" t="s">
        <v>11</v>
      </c>
      <c r="I6" s="26" t="s">
        <v>12</v>
      </c>
      <c r="J6" s="28" t="s">
        <v>210</v>
      </c>
      <c r="K6" s="26" t="s">
        <v>211</v>
      </c>
      <c r="L6" s="28" t="s">
        <v>64</v>
      </c>
    </row>
    <row r="7" spans="1:12" s="35" customFormat="1" ht="312">
      <c r="A7" s="27" t="s">
        <v>82</v>
      </c>
      <c r="B7" s="27" t="s">
        <v>65</v>
      </c>
      <c r="C7" s="26" t="s">
        <v>66</v>
      </c>
      <c r="D7" s="28" t="s">
        <v>67</v>
      </c>
      <c r="E7" s="26" t="s">
        <v>68</v>
      </c>
      <c r="F7" s="28" t="s">
        <v>69</v>
      </c>
      <c r="G7" s="26" t="s">
        <v>70</v>
      </c>
      <c r="H7" s="25" t="s">
        <v>9</v>
      </c>
      <c r="I7" s="26" t="s">
        <v>10</v>
      </c>
      <c r="J7" s="28" t="s">
        <v>208</v>
      </c>
      <c r="K7" s="26" t="s">
        <v>209</v>
      </c>
      <c r="L7" s="28" t="s">
        <v>71</v>
      </c>
    </row>
    <row r="8" spans="1:12" s="35" customFormat="1" ht="240">
      <c r="A8" s="27" t="s">
        <v>84</v>
      </c>
      <c r="B8" s="27" t="s">
        <v>75</v>
      </c>
      <c r="C8" s="26" t="s">
        <v>72</v>
      </c>
      <c r="D8" s="28" t="s">
        <v>73</v>
      </c>
      <c r="E8" s="26" t="s">
        <v>77</v>
      </c>
      <c r="F8" s="28" t="s">
        <v>74</v>
      </c>
      <c r="G8" s="26" t="s">
        <v>78</v>
      </c>
      <c r="H8" s="25" t="s">
        <v>11</v>
      </c>
      <c r="I8" s="26" t="s">
        <v>12</v>
      </c>
      <c r="J8" s="28" t="s">
        <v>210</v>
      </c>
      <c r="K8" s="26" t="s">
        <v>211</v>
      </c>
      <c r="L8" s="28" t="s">
        <v>76</v>
      </c>
    </row>
    <row r="9" spans="1:12" s="35" customFormat="1" ht="168">
      <c r="A9" s="27" t="s">
        <v>85</v>
      </c>
      <c r="B9" s="27" t="s">
        <v>91</v>
      </c>
      <c r="C9" s="26" t="s">
        <v>83</v>
      </c>
      <c r="D9" s="28" t="s">
        <v>89</v>
      </c>
      <c r="E9" s="26" t="s">
        <v>86</v>
      </c>
      <c r="F9" s="28" t="s">
        <v>90</v>
      </c>
      <c r="G9" s="26" t="s">
        <v>87</v>
      </c>
      <c r="H9" s="33" t="s">
        <v>11</v>
      </c>
      <c r="I9" s="26" t="s">
        <v>12</v>
      </c>
      <c r="J9" s="28" t="s">
        <v>210</v>
      </c>
      <c r="K9" s="26" t="s">
        <v>211</v>
      </c>
      <c r="L9" s="28" t="s">
        <v>88</v>
      </c>
    </row>
    <row r="10" spans="1:12" s="35" customFormat="1" ht="300">
      <c r="A10" s="27" t="s">
        <v>93</v>
      </c>
      <c r="B10" s="27" t="s">
        <v>94</v>
      </c>
      <c r="C10" s="26" t="s">
        <v>92</v>
      </c>
      <c r="D10" s="28" t="s">
        <v>95</v>
      </c>
      <c r="E10" s="26" t="s">
        <v>98</v>
      </c>
      <c r="F10" s="28" t="s">
        <v>96</v>
      </c>
      <c r="G10" s="26" t="s">
        <v>99</v>
      </c>
      <c r="H10" s="25" t="s">
        <v>9</v>
      </c>
      <c r="I10" s="26" t="s">
        <v>10</v>
      </c>
      <c r="J10" s="28" t="s">
        <v>208</v>
      </c>
      <c r="K10" s="29" t="s">
        <v>209</v>
      </c>
      <c r="L10" s="28" t="s">
        <v>97</v>
      </c>
    </row>
    <row r="11" spans="1:12" s="35" customFormat="1" ht="180">
      <c r="A11" s="27" t="s">
        <v>102</v>
      </c>
      <c r="B11" s="27" t="s">
        <v>101</v>
      </c>
      <c r="C11" s="26" t="s">
        <v>100</v>
      </c>
      <c r="D11" s="28" t="s">
        <v>106</v>
      </c>
      <c r="E11" s="26" t="s">
        <v>103</v>
      </c>
      <c r="F11" s="28" t="s">
        <v>107</v>
      </c>
      <c r="G11" s="26" t="s">
        <v>104</v>
      </c>
      <c r="H11" s="25" t="s">
        <v>9</v>
      </c>
      <c r="I11" s="26" t="s">
        <v>10</v>
      </c>
      <c r="J11" s="28" t="s">
        <v>208</v>
      </c>
      <c r="K11" s="26" t="s">
        <v>209</v>
      </c>
      <c r="L11" s="28" t="s">
        <v>105</v>
      </c>
    </row>
    <row r="12" spans="1:12" s="35" customFormat="1" ht="180">
      <c r="A12" s="27" t="s">
        <v>110</v>
      </c>
      <c r="B12" s="27" t="s">
        <v>109</v>
      </c>
      <c r="C12" s="26" t="s">
        <v>111</v>
      </c>
      <c r="D12" s="28" t="s">
        <v>108</v>
      </c>
      <c r="E12" s="26" t="s">
        <v>112</v>
      </c>
      <c r="F12" s="28" t="s">
        <v>113</v>
      </c>
      <c r="G12" s="26" t="s">
        <v>114</v>
      </c>
      <c r="H12" s="25" t="s">
        <v>9</v>
      </c>
      <c r="I12" s="26" t="s">
        <v>10</v>
      </c>
      <c r="J12" s="28" t="s">
        <v>208</v>
      </c>
      <c r="K12" s="26" t="s">
        <v>209</v>
      </c>
      <c r="L12" s="28" t="s">
        <v>115</v>
      </c>
    </row>
    <row r="13" spans="1:12" s="35" customFormat="1" ht="144">
      <c r="A13" s="27" t="s">
        <v>116</v>
      </c>
      <c r="B13" s="27" t="s">
        <v>118</v>
      </c>
      <c r="C13" s="26" t="s">
        <v>117</v>
      </c>
      <c r="D13" s="28" t="s">
        <v>122</v>
      </c>
      <c r="E13" s="26" t="s">
        <v>119</v>
      </c>
      <c r="F13" s="28" t="s">
        <v>123</v>
      </c>
      <c r="G13" s="26" t="s">
        <v>120</v>
      </c>
      <c r="H13" s="25" t="s">
        <v>11</v>
      </c>
      <c r="I13" s="26" t="s">
        <v>12</v>
      </c>
      <c r="J13" s="28" t="s">
        <v>210</v>
      </c>
      <c r="K13" s="26" t="s">
        <v>211</v>
      </c>
      <c r="L13" s="28" t="s">
        <v>121</v>
      </c>
    </row>
    <row r="14" spans="1:12" s="35" customFormat="1" ht="120">
      <c r="A14" s="27" t="s">
        <v>124</v>
      </c>
      <c r="B14" s="27" t="s">
        <v>129</v>
      </c>
      <c r="C14" s="26" t="s">
        <v>125</v>
      </c>
      <c r="D14" s="28" t="s">
        <v>130</v>
      </c>
      <c r="E14" s="26" t="s">
        <v>126</v>
      </c>
      <c r="F14" s="28" t="s">
        <v>131</v>
      </c>
      <c r="G14" s="26" t="s">
        <v>127</v>
      </c>
      <c r="H14" s="25" t="s">
        <v>9</v>
      </c>
      <c r="I14" s="26" t="s">
        <v>10</v>
      </c>
      <c r="J14" s="28" t="s">
        <v>208</v>
      </c>
      <c r="K14" s="26" t="s">
        <v>209</v>
      </c>
      <c r="L14" s="28" t="s">
        <v>128</v>
      </c>
    </row>
    <row r="15" spans="1:12" s="35" customFormat="1" ht="144">
      <c r="A15" s="27" t="s">
        <v>132</v>
      </c>
      <c r="B15" s="27" t="s">
        <v>134</v>
      </c>
      <c r="C15" s="26" t="s">
        <v>133</v>
      </c>
      <c r="D15" s="28" t="s">
        <v>135</v>
      </c>
      <c r="E15" s="26" t="s">
        <v>137</v>
      </c>
      <c r="F15" s="28" t="s">
        <v>164</v>
      </c>
      <c r="G15" s="26" t="s">
        <v>138</v>
      </c>
      <c r="H15" s="25" t="s">
        <v>11</v>
      </c>
      <c r="I15" s="26" t="s">
        <v>12</v>
      </c>
      <c r="J15" s="28" t="s">
        <v>210</v>
      </c>
      <c r="K15" s="26" t="s">
        <v>211</v>
      </c>
      <c r="L15" s="28" t="s">
        <v>136</v>
      </c>
    </row>
    <row r="16" spans="1:12" s="35" customFormat="1" ht="132">
      <c r="A16" s="27" t="s">
        <v>140</v>
      </c>
      <c r="B16" s="27" t="s">
        <v>141</v>
      </c>
      <c r="C16" s="26" t="s">
        <v>143</v>
      </c>
      <c r="D16" s="28" t="s">
        <v>142</v>
      </c>
      <c r="E16" s="26" t="s">
        <v>144</v>
      </c>
      <c r="F16" s="28" t="s">
        <v>145</v>
      </c>
      <c r="G16" s="26" t="s">
        <v>146</v>
      </c>
      <c r="H16" s="25" t="s">
        <v>11</v>
      </c>
      <c r="I16" s="26" t="s">
        <v>12</v>
      </c>
      <c r="J16" s="28" t="s">
        <v>210</v>
      </c>
      <c r="K16" s="26" t="s">
        <v>211</v>
      </c>
      <c r="L16" s="28" t="s">
        <v>139</v>
      </c>
    </row>
    <row r="17" spans="1:12" s="35" customFormat="1" ht="156">
      <c r="A17" s="27" t="s">
        <v>154</v>
      </c>
      <c r="B17" s="27" t="s">
        <v>147</v>
      </c>
      <c r="C17" s="26" t="s">
        <v>151</v>
      </c>
      <c r="D17" s="28" t="s">
        <v>148</v>
      </c>
      <c r="E17" s="26" t="s">
        <v>152</v>
      </c>
      <c r="F17" s="28" t="s">
        <v>149</v>
      </c>
      <c r="G17" s="26" t="s">
        <v>153</v>
      </c>
      <c r="H17" s="33" t="s">
        <v>9</v>
      </c>
      <c r="I17" s="26" t="s">
        <v>10</v>
      </c>
      <c r="J17" s="28" t="s">
        <v>208</v>
      </c>
      <c r="K17" s="26" t="s">
        <v>209</v>
      </c>
      <c r="L17" s="28" t="s">
        <v>150</v>
      </c>
    </row>
    <row r="18" spans="1:12" s="35" customFormat="1" ht="156">
      <c r="A18" s="27" t="s">
        <v>155</v>
      </c>
      <c r="B18" s="27" t="s">
        <v>157</v>
      </c>
      <c r="C18" s="26" t="s">
        <v>161</v>
      </c>
      <c r="D18" s="28" t="s">
        <v>156</v>
      </c>
      <c r="E18" s="26" t="s">
        <v>159</v>
      </c>
      <c r="F18" s="28" t="s">
        <v>163</v>
      </c>
      <c r="G18" s="26" t="s">
        <v>160</v>
      </c>
      <c r="H18" s="25" t="s">
        <v>9</v>
      </c>
      <c r="I18" s="26" t="s">
        <v>10</v>
      </c>
      <c r="J18" s="28" t="s">
        <v>208</v>
      </c>
      <c r="K18" s="26" t="s">
        <v>209</v>
      </c>
      <c r="L18" s="28" t="s">
        <v>158</v>
      </c>
    </row>
    <row r="19" spans="1:12" s="35" customFormat="1" ht="252">
      <c r="A19" s="27" t="s">
        <v>162</v>
      </c>
      <c r="B19" s="27" t="s">
        <v>165</v>
      </c>
      <c r="C19" s="26" t="s">
        <v>166</v>
      </c>
      <c r="D19" s="28" t="s">
        <v>167</v>
      </c>
      <c r="E19" s="26" t="s">
        <v>169</v>
      </c>
      <c r="F19" s="28" t="s">
        <v>168</v>
      </c>
      <c r="G19" s="26" t="s">
        <v>170</v>
      </c>
      <c r="H19" s="25" t="s">
        <v>11</v>
      </c>
      <c r="I19" s="26" t="s">
        <v>12</v>
      </c>
      <c r="J19" s="28" t="s">
        <v>210</v>
      </c>
      <c r="K19" s="26" t="s">
        <v>211</v>
      </c>
      <c r="L19" s="28" t="s">
        <v>171</v>
      </c>
    </row>
    <row r="20" spans="1:12" s="35" customFormat="1" ht="156">
      <c r="A20" s="27" t="s">
        <v>172</v>
      </c>
      <c r="B20" s="27" t="s">
        <v>178</v>
      </c>
      <c r="C20" s="26" t="s">
        <v>177</v>
      </c>
      <c r="D20" s="28" t="s">
        <v>179</v>
      </c>
      <c r="E20" s="26" t="s">
        <v>180</v>
      </c>
      <c r="F20" s="28" t="s">
        <v>181</v>
      </c>
      <c r="G20" s="26" t="s">
        <v>182</v>
      </c>
      <c r="H20" s="33" t="s">
        <v>9</v>
      </c>
      <c r="I20" s="26" t="s">
        <v>10</v>
      </c>
      <c r="J20" s="28" t="s">
        <v>208</v>
      </c>
      <c r="K20" s="26" t="s">
        <v>209</v>
      </c>
      <c r="L20" s="28" t="s">
        <v>183</v>
      </c>
    </row>
    <row r="21" spans="1:12" s="35" customFormat="1" ht="300">
      <c r="A21" s="27" t="s">
        <v>173</v>
      </c>
      <c r="B21" s="27" t="s">
        <v>185</v>
      </c>
      <c r="C21" s="26" t="s">
        <v>184</v>
      </c>
      <c r="D21" s="28" t="s">
        <v>186</v>
      </c>
      <c r="E21" s="26" t="s">
        <v>189</v>
      </c>
      <c r="F21" s="28" t="s">
        <v>187</v>
      </c>
      <c r="G21" s="26" t="s">
        <v>190</v>
      </c>
      <c r="H21" s="25" t="s">
        <v>9</v>
      </c>
      <c r="I21" s="26" t="s">
        <v>10</v>
      </c>
      <c r="J21" s="28" t="s">
        <v>208</v>
      </c>
      <c r="K21" s="26" t="s">
        <v>209</v>
      </c>
      <c r="L21" s="28" t="s">
        <v>188</v>
      </c>
    </row>
    <row r="22" spans="1:12" s="35" customFormat="1" ht="180">
      <c r="A22" s="27" t="s">
        <v>175</v>
      </c>
      <c r="B22" s="27" t="s">
        <v>192</v>
      </c>
      <c r="C22" s="26" t="s">
        <v>191</v>
      </c>
      <c r="D22" s="28" t="s">
        <v>193</v>
      </c>
      <c r="E22" s="26" t="s">
        <v>194</v>
      </c>
      <c r="F22" s="28" t="s">
        <v>195</v>
      </c>
      <c r="G22" s="29" t="s">
        <v>196</v>
      </c>
      <c r="H22" s="25" t="s">
        <v>11</v>
      </c>
      <c r="I22" s="26" t="s">
        <v>12</v>
      </c>
      <c r="J22" s="28" t="s">
        <v>210</v>
      </c>
      <c r="K22" s="26" t="s">
        <v>211</v>
      </c>
      <c r="L22" s="28" t="s">
        <v>197</v>
      </c>
    </row>
    <row r="23" spans="1:12" s="35" customFormat="1" ht="108">
      <c r="A23" s="27" t="s">
        <v>174</v>
      </c>
      <c r="B23" s="27" t="s">
        <v>199</v>
      </c>
      <c r="C23" s="26" t="s">
        <v>198</v>
      </c>
      <c r="D23" s="28" t="s">
        <v>200</v>
      </c>
      <c r="E23" s="26" t="s">
        <v>201</v>
      </c>
      <c r="F23" s="28" t="s">
        <v>202</v>
      </c>
      <c r="G23" s="26" t="s">
        <v>202</v>
      </c>
      <c r="H23" s="25" t="s">
        <v>11</v>
      </c>
      <c r="I23" s="26" t="s">
        <v>12</v>
      </c>
      <c r="J23" s="28" t="s">
        <v>210</v>
      </c>
      <c r="K23" s="26" t="s">
        <v>211</v>
      </c>
      <c r="L23" s="28" t="s">
        <v>212</v>
      </c>
    </row>
    <row r="24" spans="1:12" s="35" customFormat="1" ht="204">
      <c r="A24" s="27" t="s">
        <v>176</v>
      </c>
      <c r="B24" s="27" t="s">
        <v>203</v>
      </c>
      <c r="C24" s="26" t="s">
        <v>204</v>
      </c>
      <c r="D24" s="28" t="s">
        <v>206</v>
      </c>
      <c r="E24" s="26" t="s">
        <v>207</v>
      </c>
      <c r="F24" s="28" t="s">
        <v>202</v>
      </c>
      <c r="G24" s="26" t="s">
        <v>202</v>
      </c>
      <c r="H24" s="25" t="s">
        <v>11</v>
      </c>
      <c r="I24" s="26" t="s">
        <v>12</v>
      </c>
      <c r="J24" s="28" t="s">
        <v>210</v>
      </c>
      <c r="K24" s="26" t="s">
        <v>211</v>
      </c>
      <c r="L24" s="28" t="s">
        <v>205</v>
      </c>
    </row>
  </sheetData>
  <mergeCells count="5">
    <mergeCell ref="J2:K2"/>
    <mergeCell ref="B2:C2"/>
    <mergeCell ref="D2:E2"/>
    <mergeCell ref="F2:G2"/>
    <mergeCell ref="H2:I2"/>
  </mergeCells>
  <dataValidations count="1">
    <dataValidation type="list" allowBlank="1" showInputMessage="1" showErrorMessage="1" sqref="H4:H2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Erdos.Judit</cp:lastModifiedBy>
  <cp:revision/>
  <dcterms:created xsi:type="dcterms:W3CDTF">2016-05-11T08:28:59Z</dcterms:created>
  <dcterms:modified xsi:type="dcterms:W3CDTF">2019-06-19T06:51:41Z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